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C:\Users\efreu\OneDrive\Desktop\"/>
    </mc:Choice>
  </mc:AlternateContent>
  <xr:revisionPtr revIDLastSave="0" documentId="8_{24B6764D-039A-4E2A-9D83-EB8FC78ADF2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irtual Progra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1" l="1"/>
  <c r="I19" i="1"/>
  <c r="J19" i="1"/>
  <c r="H19" i="1"/>
</calcChain>
</file>

<file path=xl/sharedStrings.xml><?xml version="1.0" encoding="utf-8"?>
<sst xmlns="http://schemas.openxmlformats.org/spreadsheetml/2006/main" count="25" uniqueCount="24">
  <si>
    <t>Virtual Programming Tally Sheet</t>
  </si>
  <si>
    <t>Engagement Measures</t>
  </si>
  <si>
    <t>Program Name</t>
  </si>
  <si>
    <t>Date</t>
  </si>
  <si>
    <t>Platform (Facebook, Zoom, library website, etc.)</t>
  </si>
  <si>
    <t>Live (Y/N)</t>
  </si>
  <si>
    <t>Recorded (Y/N)</t>
  </si>
  <si>
    <t>Passive Program (Y/N)</t>
  </si>
  <si>
    <t>Targeted Audience (children, young adult, adults, combined audience)</t>
  </si>
  <si>
    <t>Number of Views (within 24 hours of posting)</t>
  </si>
  <si>
    <t>Number of Comments (on FB post/video or comments in chat feature)</t>
  </si>
  <si>
    <t>Passive Program Engagement</t>
  </si>
  <si>
    <t>Additional Notes</t>
  </si>
  <si>
    <t>SAMPLE - Storytime for Rainbow Junction</t>
  </si>
  <si>
    <t>Facebook</t>
  </si>
  <si>
    <t>Y</t>
  </si>
  <si>
    <t>N</t>
  </si>
  <si>
    <t>children</t>
  </si>
  <si>
    <t>#RainbowJunction</t>
  </si>
  <si>
    <t>We read Elmer and the Rainbow &amp; did a craft</t>
  </si>
  <si>
    <t>Program Details</t>
  </si>
  <si>
    <t>Additional Information</t>
  </si>
  <si>
    <r>
      <t xml:space="preserve">Program Partner (agency, library, performer, etc.) </t>
    </r>
    <r>
      <rPr>
        <i/>
        <sz val="11"/>
        <rFont val="Arial"/>
        <family val="2"/>
      </rPr>
      <t>*OPTIONAL*</t>
    </r>
  </si>
  <si>
    <r>
      <t xml:space="preserve">Hashtag </t>
    </r>
    <r>
      <rPr>
        <i/>
        <sz val="11"/>
        <rFont val="Arial"/>
        <family val="2"/>
      </rPr>
      <t>*OPTIONAL*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</si>
</sst>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14"/>
      <color theme="7" tint="-0.499984740745262"/>
      <name val="Arial"/>
      <family val="2"/>
    </font>
    <font>
      <sz val="10"/>
      <color theme="7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B7B7B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B7B7B7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/>
    <xf numFmtId="0" fontId="6" fillId="3" borderId="1" xfId="0" applyFont="1" applyFill="1" applyBorder="1" applyAlignment="1">
      <alignment vertical="top"/>
    </xf>
    <xf numFmtId="14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0" fillId="0" borderId="0" xfId="0" applyFont="1" applyFill="1" applyAlignment="1"/>
    <xf numFmtId="164" fontId="3" fillId="0" borderId="10" xfId="1" applyNumberFormat="1" applyFont="1" applyBorder="1" applyAlignment="1">
      <alignment vertical="top"/>
    </xf>
    <xf numFmtId="0" fontId="8" fillId="2" borderId="4" xfId="0" applyFont="1" applyFill="1" applyBorder="1" applyAlignment="1">
      <alignment vertical="top" wrapText="1"/>
    </xf>
    <xf numFmtId="14" fontId="8" fillId="2" borderId="5" xfId="0" applyNumberFormat="1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6" fillId="4" borderId="7" xfId="0" applyFont="1" applyFill="1" applyBorder="1" applyAlignment="1">
      <alignment vertical="top" wrapText="1"/>
    </xf>
    <xf numFmtId="0" fontId="7" fillId="3" borderId="8" xfId="0" applyFont="1" applyFill="1" applyBorder="1"/>
    <xf numFmtId="0" fontId="7" fillId="3" borderId="9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97"/>
  <sheetViews>
    <sheetView tabSelected="1" workbookViewId="0">
      <pane ySplit="3" topLeftCell="A4" activePane="bottomLeft" state="frozen"/>
      <selection pane="bottomLeft" activeCell="E8" sqref="E8"/>
    </sheetView>
  </sheetViews>
  <sheetFormatPr defaultColWidth="14.44140625" defaultRowHeight="15.75" customHeight="1" x14ac:dyDescent="0.25"/>
  <cols>
    <col min="1" max="1" width="26.88671875" customWidth="1"/>
    <col min="2" max="2" width="9.44140625" customWidth="1"/>
    <col min="3" max="3" width="13.88671875" customWidth="1"/>
    <col min="4" max="4" width="7" customWidth="1"/>
    <col min="5" max="5" width="10.21875" customWidth="1"/>
    <col min="6" max="6" width="8.5546875" customWidth="1"/>
    <col min="7" max="7" width="18.44140625" customWidth="1"/>
    <col min="8" max="8" width="13.33203125" customWidth="1"/>
    <col min="9" max="9" width="17.21875" customWidth="1"/>
    <col min="10" max="10" width="13.88671875" customWidth="1"/>
    <col min="11" max="11" width="15.5546875" customWidth="1"/>
    <col min="12" max="12" width="17.44140625" customWidth="1"/>
    <col min="13" max="13" width="28.6640625" customWidth="1"/>
  </cols>
  <sheetData>
    <row r="1" spans="1:29" ht="25.5" customHeight="1" thickBot="1" x14ac:dyDescent="0.3">
      <c r="A1" s="25" t="s">
        <v>0</v>
      </c>
      <c r="B1" s="26"/>
      <c r="C1" s="26"/>
      <c r="D1" s="1"/>
      <c r="E1" s="1"/>
      <c r="F1" s="2"/>
      <c r="G1" s="2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.6" x14ac:dyDescent="0.25">
      <c r="A2" s="8" t="s">
        <v>20</v>
      </c>
      <c r="B2" s="9"/>
      <c r="C2" s="10"/>
      <c r="D2" s="11"/>
      <c r="E2" s="11"/>
      <c r="F2" s="10"/>
      <c r="G2" s="12"/>
      <c r="H2" s="27" t="s">
        <v>1</v>
      </c>
      <c r="I2" s="28"/>
      <c r="J2" s="29"/>
      <c r="K2" s="8" t="s">
        <v>21</v>
      </c>
      <c r="L2" s="11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23" customFormat="1" ht="73.8" customHeight="1" thickBot="1" x14ac:dyDescent="0.3">
      <c r="A3" s="18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18" t="s">
        <v>9</v>
      </c>
      <c r="I3" s="20" t="s">
        <v>10</v>
      </c>
      <c r="J3" s="21" t="s">
        <v>11</v>
      </c>
      <c r="K3" s="18" t="s">
        <v>22</v>
      </c>
      <c r="L3" s="20" t="s">
        <v>23</v>
      </c>
      <c r="M3" s="21" t="s">
        <v>12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29" ht="26.4" x14ac:dyDescent="0.25">
      <c r="A4" s="4" t="s">
        <v>13</v>
      </c>
      <c r="B4" s="5">
        <v>43927</v>
      </c>
      <c r="C4" s="6" t="s">
        <v>14</v>
      </c>
      <c r="D4" s="6" t="s">
        <v>15</v>
      </c>
      <c r="E4" s="6" t="s">
        <v>16</v>
      </c>
      <c r="F4" s="6" t="s">
        <v>16</v>
      </c>
      <c r="G4" s="6" t="s">
        <v>17</v>
      </c>
      <c r="H4" s="6">
        <v>9</v>
      </c>
      <c r="I4" s="6">
        <v>15</v>
      </c>
      <c r="J4" s="6"/>
      <c r="K4" s="14"/>
      <c r="L4" s="14" t="s">
        <v>18</v>
      </c>
      <c r="M4" s="4" t="s">
        <v>19</v>
      </c>
    </row>
    <row r="5" spans="1:29" ht="13.2" x14ac:dyDescent="0.25">
      <c r="A5" s="4"/>
      <c r="B5" s="5"/>
      <c r="C5" s="6"/>
      <c r="D5" s="6"/>
      <c r="E5" s="6"/>
      <c r="F5" s="6"/>
      <c r="G5" s="6"/>
      <c r="H5" s="6"/>
      <c r="I5" s="6"/>
      <c r="J5" s="6"/>
      <c r="K5" s="14"/>
      <c r="L5" s="14"/>
      <c r="M5" s="4"/>
    </row>
    <row r="6" spans="1:29" ht="13.2" x14ac:dyDescent="0.25">
      <c r="A6" s="4"/>
      <c r="B6" s="5"/>
      <c r="C6" s="6"/>
      <c r="D6" s="6"/>
      <c r="E6" s="6"/>
      <c r="F6" s="6"/>
      <c r="G6" s="6"/>
      <c r="H6" s="6"/>
      <c r="I6" s="6"/>
      <c r="J6" s="6"/>
      <c r="K6" s="14"/>
      <c r="L6" s="14"/>
      <c r="M6" s="4"/>
    </row>
    <row r="7" spans="1:29" ht="13.2" x14ac:dyDescent="0.25">
      <c r="A7" s="24"/>
      <c r="B7" s="5"/>
      <c r="C7" s="6"/>
      <c r="D7" s="6"/>
      <c r="E7" s="6"/>
      <c r="F7" s="6"/>
      <c r="G7" s="6"/>
      <c r="H7" s="6"/>
      <c r="I7" s="6"/>
      <c r="J7" s="6"/>
      <c r="K7" s="14"/>
      <c r="L7" s="14"/>
      <c r="M7" s="4"/>
    </row>
    <row r="8" spans="1:29" ht="13.2" x14ac:dyDescent="0.25">
      <c r="A8" s="24"/>
      <c r="B8" s="5"/>
      <c r="C8" s="6"/>
      <c r="D8" s="6"/>
      <c r="E8" s="6"/>
      <c r="F8" s="6"/>
      <c r="G8" s="6"/>
      <c r="H8" s="6"/>
      <c r="I8" s="6"/>
      <c r="J8" s="6"/>
      <c r="K8" s="14"/>
      <c r="L8" s="14"/>
      <c r="M8" s="4"/>
    </row>
    <row r="9" spans="1:29" ht="13.2" x14ac:dyDescent="0.25">
      <c r="A9" s="4"/>
      <c r="B9" s="5"/>
      <c r="C9" s="6"/>
      <c r="D9" s="6"/>
      <c r="E9" s="6"/>
      <c r="F9" s="6"/>
      <c r="G9" s="6"/>
      <c r="H9" s="6"/>
      <c r="I9" s="6"/>
      <c r="J9" s="6"/>
      <c r="K9" s="14"/>
      <c r="L9" s="14"/>
      <c r="M9" s="4"/>
    </row>
    <row r="10" spans="1:29" ht="13.2" x14ac:dyDescent="0.25">
      <c r="A10" s="4"/>
      <c r="B10" s="5"/>
      <c r="C10" s="6"/>
      <c r="D10" s="6"/>
      <c r="E10" s="6"/>
      <c r="F10" s="6"/>
      <c r="G10" s="6"/>
      <c r="H10" s="6"/>
      <c r="I10" s="6"/>
      <c r="J10" s="6"/>
      <c r="K10" s="14"/>
      <c r="L10" s="14"/>
      <c r="M10" s="4"/>
    </row>
    <row r="11" spans="1:29" ht="13.2" x14ac:dyDescent="0.25">
      <c r="A11" s="4"/>
      <c r="B11" s="5"/>
      <c r="C11" s="6"/>
      <c r="D11" s="6"/>
      <c r="E11" s="6"/>
      <c r="F11" s="6"/>
      <c r="G11" s="6"/>
      <c r="H11" s="6"/>
      <c r="I11" s="6"/>
      <c r="J11" s="6"/>
      <c r="K11" s="14"/>
      <c r="L11" s="14"/>
      <c r="M11" s="4"/>
    </row>
    <row r="12" spans="1:29" ht="13.2" x14ac:dyDescent="0.25">
      <c r="A12" s="4"/>
      <c r="B12" s="5"/>
      <c r="C12" s="6"/>
      <c r="D12" s="6"/>
      <c r="E12" s="6"/>
      <c r="F12" s="6"/>
      <c r="G12" s="6"/>
      <c r="H12" s="6"/>
      <c r="I12" s="6"/>
      <c r="J12" s="6"/>
      <c r="K12" s="14"/>
      <c r="L12" s="14"/>
      <c r="M12" s="4"/>
    </row>
    <row r="13" spans="1:29" ht="13.2" x14ac:dyDescent="0.25">
      <c r="A13" s="4"/>
      <c r="B13" s="5"/>
      <c r="C13" s="6"/>
      <c r="D13" s="6"/>
      <c r="E13" s="6"/>
      <c r="F13" s="6"/>
      <c r="G13" s="6"/>
      <c r="H13" s="6"/>
      <c r="I13" s="6"/>
      <c r="J13" s="6"/>
      <c r="K13" s="14"/>
      <c r="L13" s="14"/>
      <c r="M13" s="4"/>
    </row>
    <row r="14" spans="1:29" ht="13.2" x14ac:dyDescent="0.25">
      <c r="A14" s="4"/>
      <c r="B14" s="5"/>
      <c r="C14" s="6"/>
      <c r="D14" s="6"/>
      <c r="E14" s="6"/>
      <c r="F14" s="6"/>
      <c r="G14" s="6"/>
      <c r="H14" s="6"/>
      <c r="I14" s="6"/>
      <c r="J14" s="6"/>
      <c r="K14" s="14"/>
      <c r="L14" s="14"/>
      <c r="M14" s="4"/>
    </row>
    <row r="15" spans="1:29" ht="13.2" x14ac:dyDescent="0.25">
      <c r="A15" s="4"/>
      <c r="B15" s="5"/>
      <c r="C15" s="6"/>
      <c r="D15" s="6"/>
      <c r="E15" s="6"/>
      <c r="F15" s="6"/>
      <c r="G15" s="6"/>
      <c r="H15" s="6"/>
      <c r="I15" s="6"/>
      <c r="J15" s="6"/>
      <c r="K15" s="14"/>
      <c r="L15" s="14"/>
      <c r="M15" s="4"/>
    </row>
    <row r="16" spans="1:29" ht="13.2" x14ac:dyDescent="0.25">
      <c r="A16" s="4"/>
      <c r="B16" s="5"/>
      <c r="C16" s="6"/>
      <c r="D16" s="6"/>
      <c r="E16" s="6"/>
      <c r="F16" s="6"/>
      <c r="G16" s="6"/>
      <c r="H16" s="6"/>
      <c r="I16" s="6"/>
      <c r="J16" s="6"/>
      <c r="K16" s="14"/>
      <c r="L16" s="14"/>
      <c r="M16" s="4"/>
    </row>
    <row r="17" spans="1:13" ht="13.2" x14ac:dyDescent="0.25">
      <c r="A17" s="4"/>
      <c r="B17" s="5"/>
      <c r="C17" s="6"/>
      <c r="D17" s="6"/>
      <c r="E17" s="6"/>
      <c r="F17" s="6"/>
      <c r="G17" s="6"/>
      <c r="H17" s="6"/>
      <c r="I17" s="6"/>
      <c r="J17" s="6"/>
      <c r="K17" s="14"/>
      <c r="L17" s="14"/>
      <c r="M17" s="4"/>
    </row>
    <row r="18" spans="1:13" ht="13.2" x14ac:dyDescent="0.25">
      <c r="A18" s="4"/>
      <c r="B18" s="5"/>
      <c r="C18" s="6"/>
      <c r="D18" s="6"/>
      <c r="E18" s="6"/>
      <c r="F18" s="6"/>
      <c r="G18" s="6"/>
      <c r="H18" s="6"/>
      <c r="I18" s="6"/>
      <c r="J18" s="6"/>
      <c r="K18" s="14"/>
      <c r="L18" s="14"/>
      <c r="M18" s="4"/>
    </row>
    <row r="19" spans="1:13" ht="13.8" thickBot="1" x14ac:dyDescent="0.3">
      <c r="A19" s="17">
        <f>COUNTA(A5:A18)</f>
        <v>0</v>
      </c>
      <c r="B19" s="5"/>
      <c r="C19" s="6"/>
      <c r="D19" s="6"/>
      <c r="E19" s="6"/>
      <c r="F19" s="6"/>
      <c r="G19" s="6"/>
      <c r="H19" s="17">
        <f>SUM(H5:H18)</f>
        <v>0</v>
      </c>
      <c r="I19" s="17">
        <f t="shared" ref="I19:J19" si="0">SUM(I5:I18)</f>
        <v>0</v>
      </c>
      <c r="J19" s="17">
        <f t="shared" si="0"/>
        <v>0</v>
      </c>
      <c r="K19" s="14"/>
      <c r="L19" s="14"/>
      <c r="M19" s="4"/>
    </row>
    <row r="20" spans="1:13" ht="13.8" thickTop="1" x14ac:dyDescent="0.25">
      <c r="A20" s="4"/>
      <c r="B20" s="5"/>
      <c r="C20" s="6"/>
      <c r="D20" s="6"/>
      <c r="E20" s="6"/>
      <c r="F20" s="6"/>
      <c r="G20" s="6"/>
      <c r="H20" s="6"/>
      <c r="I20" s="6"/>
      <c r="J20" s="6"/>
      <c r="K20" s="14"/>
      <c r="L20" s="14"/>
      <c r="M20" s="4"/>
    </row>
    <row r="21" spans="1:13" ht="13.2" x14ac:dyDescent="0.25">
      <c r="A21" s="4"/>
      <c r="B21" s="5"/>
      <c r="C21" s="6"/>
      <c r="D21" s="6"/>
      <c r="E21" s="6"/>
      <c r="F21" s="6"/>
      <c r="G21" s="6"/>
      <c r="H21" s="6"/>
      <c r="I21" s="6"/>
      <c r="J21" s="6"/>
      <c r="K21" s="14"/>
      <c r="L21" s="14"/>
      <c r="M21" s="4"/>
    </row>
    <row r="22" spans="1:13" ht="13.2" x14ac:dyDescent="0.25">
      <c r="A22" s="4"/>
      <c r="B22" s="5"/>
      <c r="C22" s="6"/>
      <c r="D22" s="6"/>
      <c r="E22" s="6"/>
      <c r="F22" s="6"/>
      <c r="G22" s="6"/>
      <c r="H22" s="6"/>
      <c r="I22" s="6"/>
      <c r="J22" s="6"/>
      <c r="K22" s="14"/>
      <c r="L22" s="14"/>
      <c r="M22" s="4"/>
    </row>
    <row r="23" spans="1:13" ht="13.2" x14ac:dyDescent="0.25">
      <c r="A23" s="4"/>
      <c r="B23" s="5"/>
      <c r="C23" s="6"/>
      <c r="D23" s="6"/>
      <c r="E23" s="6"/>
      <c r="F23" s="6"/>
      <c r="G23" s="6"/>
      <c r="H23" s="6"/>
      <c r="I23" s="6"/>
      <c r="J23" s="6"/>
      <c r="K23" s="14"/>
      <c r="L23" s="14"/>
      <c r="M23" s="4"/>
    </row>
    <row r="24" spans="1:13" ht="13.2" x14ac:dyDescent="0.25">
      <c r="A24" s="4"/>
      <c r="B24" s="5"/>
      <c r="C24" s="6"/>
      <c r="D24" s="6"/>
      <c r="E24" s="6"/>
      <c r="F24" s="6"/>
      <c r="G24" s="6"/>
      <c r="H24" s="6"/>
      <c r="I24" s="6"/>
      <c r="J24" s="6"/>
      <c r="K24" s="14"/>
      <c r="L24" s="14"/>
      <c r="M24" s="4"/>
    </row>
    <row r="25" spans="1:13" ht="13.2" x14ac:dyDescent="0.25">
      <c r="A25" s="4"/>
      <c r="B25" s="5"/>
      <c r="C25" s="6"/>
      <c r="D25" s="6"/>
      <c r="E25" s="6"/>
      <c r="F25" s="6"/>
      <c r="G25" s="6"/>
      <c r="H25" s="6"/>
      <c r="I25" s="6"/>
      <c r="J25" s="6"/>
      <c r="K25" s="14"/>
      <c r="L25" s="14"/>
      <c r="M25" s="4"/>
    </row>
    <row r="26" spans="1:13" ht="13.2" x14ac:dyDescent="0.25">
      <c r="A26" s="4"/>
      <c r="B26" s="5"/>
      <c r="C26" s="6"/>
      <c r="D26" s="6"/>
      <c r="E26" s="6"/>
      <c r="F26" s="6"/>
      <c r="G26" s="6"/>
      <c r="H26" s="6"/>
      <c r="I26" s="6"/>
      <c r="J26" s="6"/>
      <c r="K26" s="14"/>
      <c r="L26" s="14"/>
      <c r="M26" s="4"/>
    </row>
    <row r="27" spans="1:13" ht="13.2" x14ac:dyDescent="0.25">
      <c r="A27" s="4"/>
      <c r="B27" s="5"/>
      <c r="C27" s="6"/>
      <c r="D27" s="6"/>
      <c r="E27" s="6"/>
      <c r="F27" s="6"/>
      <c r="G27" s="6"/>
      <c r="H27" s="6"/>
      <c r="I27" s="6"/>
      <c r="J27" s="6"/>
      <c r="K27" s="14"/>
      <c r="L27" s="14"/>
      <c r="M27" s="4"/>
    </row>
    <row r="28" spans="1:13" ht="13.2" x14ac:dyDescent="0.25">
      <c r="A28" s="4"/>
      <c r="B28" s="5"/>
      <c r="C28" s="6"/>
      <c r="D28" s="6"/>
      <c r="E28" s="6"/>
      <c r="F28" s="6"/>
      <c r="G28" s="6"/>
      <c r="H28" s="6"/>
      <c r="I28" s="6"/>
      <c r="J28" s="6"/>
      <c r="K28" s="14"/>
      <c r="L28" s="14"/>
      <c r="M28" s="4"/>
    </row>
    <row r="29" spans="1:13" ht="13.2" x14ac:dyDescent="0.25">
      <c r="A29" s="4"/>
      <c r="B29" s="5"/>
      <c r="C29" s="6"/>
      <c r="D29" s="6"/>
      <c r="E29" s="6"/>
      <c r="F29" s="6"/>
      <c r="G29" s="6"/>
      <c r="H29" s="6"/>
      <c r="I29" s="6"/>
      <c r="J29" s="6"/>
      <c r="K29" s="14"/>
      <c r="L29" s="14"/>
      <c r="M29" s="4"/>
    </row>
    <row r="30" spans="1:13" ht="13.2" x14ac:dyDescent="0.25">
      <c r="A30" s="4"/>
      <c r="B30" s="5"/>
      <c r="C30" s="6"/>
      <c r="D30" s="6"/>
      <c r="E30" s="6"/>
      <c r="F30" s="6"/>
      <c r="G30" s="6"/>
      <c r="H30" s="6"/>
      <c r="I30" s="6"/>
      <c r="J30" s="6"/>
      <c r="K30" s="14"/>
      <c r="L30" s="14"/>
      <c r="M30" s="4"/>
    </row>
    <row r="31" spans="1:13" ht="13.2" x14ac:dyDescent="0.25">
      <c r="A31" s="4"/>
      <c r="B31" s="5"/>
      <c r="C31" s="6"/>
      <c r="D31" s="6"/>
      <c r="E31" s="6"/>
      <c r="F31" s="6"/>
      <c r="G31" s="6"/>
      <c r="H31" s="6"/>
      <c r="I31" s="6"/>
      <c r="J31" s="6"/>
      <c r="K31" s="14"/>
      <c r="L31" s="14"/>
      <c r="M31" s="4"/>
    </row>
    <row r="32" spans="1:13" ht="13.2" x14ac:dyDescent="0.25">
      <c r="A32" s="4"/>
      <c r="B32" s="5"/>
      <c r="C32" s="6"/>
      <c r="D32" s="6"/>
      <c r="E32" s="6"/>
      <c r="F32" s="6"/>
      <c r="G32" s="6"/>
      <c r="H32" s="6"/>
      <c r="I32" s="6"/>
      <c r="J32" s="6"/>
      <c r="K32" s="14"/>
      <c r="L32" s="14"/>
      <c r="M32" s="4"/>
    </row>
    <row r="33" spans="1:13" ht="13.2" x14ac:dyDescent="0.25">
      <c r="A33" s="4"/>
      <c r="B33" s="5"/>
      <c r="C33" s="6"/>
      <c r="D33" s="6"/>
      <c r="E33" s="6"/>
      <c r="F33" s="6"/>
      <c r="G33" s="6"/>
      <c r="H33" s="6"/>
      <c r="I33" s="6"/>
      <c r="J33" s="6"/>
      <c r="K33" s="14"/>
      <c r="L33" s="14"/>
      <c r="M33" s="4"/>
    </row>
    <row r="34" spans="1:13" ht="13.2" x14ac:dyDescent="0.25">
      <c r="A34" s="4"/>
      <c r="B34" s="5"/>
      <c r="C34" s="6"/>
      <c r="D34" s="6"/>
      <c r="E34" s="6"/>
      <c r="F34" s="6"/>
      <c r="G34" s="6"/>
      <c r="H34" s="6"/>
      <c r="I34" s="6"/>
      <c r="J34" s="6"/>
      <c r="K34" s="14"/>
      <c r="L34" s="14"/>
      <c r="M34" s="4"/>
    </row>
    <row r="35" spans="1:13" ht="13.2" x14ac:dyDescent="0.25">
      <c r="A35" s="4"/>
      <c r="B35" s="5"/>
      <c r="C35" s="6"/>
      <c r="D35" s="6"/>
      <c r="E35" s="6"/>
      <c r="F35" s="6"/>
      <c r="G35" s="6"/>
      <c r="H35" s="6"/>
      <c r="I35" s="6"/>
      <c r="J35" s="6"/>
      <c r="K35" s="14"/>
      <c r="L35" s="14"/>
      <c r="M35" s="4"/>
    </row>
    <row r="36" spans="1:13" ht="13.2" x14ac:dyDescent="0.25">
      <c r="A36" s="4"/>
      <c r="B36" s="5"/>
      <c r="C36" s="6"/>
      <c r="D36" s="6"/>
      <c r="E36" s="6"/>
      <c r="F36" s="6"/>
      <c r="G36" s="6"/>
      <c r="H36" s="6"/>
      <c r="I36" s="6"/>
      <c r="J36" s="6"/>
      <c r="K36" s="14"/>
      <c r="L36" s="14"/>
      <c r="M36" s="4"/>
    </row>
    <row r="37" spans="1:13" ht="13.2" x14ac:dyDescent="0.25">
      <c r="A37" s="4"/>
      <c r="B37" s="5"/>
      <c r="C37" s="6"/>
      <c r="D37" s="6"/>
      <c r="E37" s="6"/>
      <c r="F37" s="6"/>
      <c r="G37" s="6"/>
      <c r="H37" s="6"/>
      <c r="I37" s="6"/>
      <c r="J37" s="6"/>
      <c r="K37" s="14"/>
      <c r="L37" s="14"/>
      <c r="M37" s="4"/>
    </row>
    <row r="38" spans="1:13" ht="13.2" x14ac:dyDescent="0.25">
      <c r="A38" s="4"/>
      <c r="B38" s="5"/>
      <c r="C38" s="6"/>
      <c r="D38" s="6"/>
      <c r="E38" s="6"/>
      <c r="F38" s="6"/>
      <c r="G38" s="6"/>
      <c r="H38" s="6"/>
      <c r="I38" s="6"/>
      <c r="J38" s="6"/>
      <c r="K38" s="14"/>
      <c r="L38" s="14"/>
      <c r="M38" s="4"/>
    </row>
    <row r="39" spans="1:13" ht="13.2" x14ac:dyDescent="0.25">
      <c r="A39" s="4"/>
      <c r="B39" s="5"/>
      <c r="C39" s="6"/>
      <c r="D39" s="6"/>
      <c r="E39" s="6"/>
      <c r="F39" s="6"/>
      <c r="G39" s="6"/>
      <c r="H39" s="6"/>
      <c r="I39" s="6"/>
      <c r="J39" s="6"/>
      <c r="K39" s="14"/>
      <c r="L39" s="14"/>
      <c r="M39" s="4"/>
    </row>
    <row r="40" spans="1:13" ht="13.2" x14ac:dyDescent="0.25">
      <c r="A40" s="4"/>
      <c r="B40" s="5"/>
      <c r="C40" s="6"/>
      <c r="D40" s="6"/>
      <c r="E40" s="6"/>
      <c r="F40" s="6"/>
      <c r="G40" s="6"/>
      <c r="H40" s="6"/>
      <c r="I40" s="6"/>
      <c r="J40" s="6"/>
      <c r="K40" s="14"/>
      <c r="L40" s="14"/>
      <c r="M40" s="4"/>
    </row>
    <row r="41" spans="1:13" ht="13.2" x14ac:dyDescent="0.25">
      <c r="A41" s="4"/>
      <c r="B41" s="5"/>
      <c r="C41" s="6"/>
      <c r="D41" s="6"/>
      <c r="E41" s="6"/>
      <c r="F41" s="6"/>
      <c r="G41" s="6"/>
      <c r="H41" s="6"/>
      <c r="I41" s="6"/>
      <c r="J41" s="6"/>
      <c r="K41" s="14"/>
      <c r="L41" s="14"/>
      <c r="M41" s="4"/>
    </row>
    <row r="42" spans="1:13" ht="13.2" x14ac:dyDescent="0.25">
      <c r="A42" s="4"/>
      <c r="B42" s="5"/>
      <c r="C42" s="6"/>
      <c r="D42" s="6"/>
      <c r="E42" s="6"/>
      <c r="F42" s="6"/>
      <c r="G42" s="6"/>
      <c r="H42" s="6"/>
      <c r="I42" s="6"/>
      <c r="J42" s="6"/>
      <c r="K42" s="14"/>
      <c r="L42" s="14"/>
      <c r="M42" s="4"/>
    </row>
    <row r="43" spans="1:13" ht="13.2" x14ac:dyDescent="0.25">
      <c r="A43" s="4"/>
      <c r="B43" s="5"/>
      <c r="C43" s="6"/>
      <c r="D43" s="6"/>
      <c r="E43" s="6"/>
      <c r="F43" s="6"/>
      <c r="G43" s="6"/>
      <c r="H43" s="6"/>
      <c r="I43" s="6"/>
      <c r="J43" s="6"/>
      <c r="K43" s="14"/>
      <c r="L43" s="14"/>
      <c r="M43" s="4"/>
    </row>
    <row r="44" spans="1:13" ht="13.2" x14ac:dyDescent="0.25">
      <c r="A44" s="4"/>
      <c r="B44" s="5"/>
      <c r="C44" s="6"/>
      <c r="D44" s="6"/>
      <c r="E44" s="6"/>
      <c r="F44" s="6"/>
      <c r="G44" s="6"/>
      <c r="H44" s="6"/>
      <c r="I44" s="6"/>
      <c r="J44" s="6"/>
      <c r="K44" s="14"/>
      <c r="L44" s="14"/>
      <c r="M44" s="4"/>
    </row>
    <row r="45" spans="1:13" ht="13.2" x14ac:dyDescent="0.25">
      <c r="A45" s="4"/>
      <c r="B45" s="5"/>
      <c r="C45" s="6"/>
      <c r="D45" s="6"/>
      <c r="E45" s="6"/>
      <c r="F45" s="6"/>
      <c r="G45" s="6"/>
      <c r="H45" s="6"/>
      <c r="I45" s="6"/>
      <c r="J45" s="6"/>
      <c r="K45" s="14"/>
      <c r="L45" s="14"/>
      <c r="M45" s="4"/>
    </row>
    <row r="46" spans="1:13" ht="13.2" x14ac:dyDescent="0.25">
      <c r="A46" s="4"/>
      <c r="B46" s="5"/>
      <c r="C46" s="6"/>
      <c r="D46" s="6"/>
      <c r="E46" s="6"/>
      <c r="F46" s="6"/>
      <c r="G46" s="6"/>
      <c r="H46" s="6"/>
      <c r="I46" s="6"/>
      <c r="J46" s="6"/>
      <c r="K46" s="14"/>
      <c r="L46" s="14"/>
      <c r="M46" s="4"/>
    </row>
    <row r="47" spans="1:13" ht="13.2" x14ac:dyDescent="0.25">
      <c r="A47" s="4"/>
      <c r="B47" s="5"/>
      <c r="C47" s="6"/>
      <c r="D47" s="6"/>
      <c r="E47" s="6"/>
      <c r="F47" s="6"/>
      <c r="G47" s="6"/>
      <c r="H47" s="6"/>
      <c r="I47" s="6"/>
      <c r="J47" s="6"/>
      <c r="K47" s="14"/>
      <c r="L47" s="14"/>
      <c r="M47" s="4"/>
    </row>
    <row r="48" spans="1:13" ht="13.2" x14ac:dyDescent="0.25">
      <c r="A48" s="4"/>
      <c r="B48" s="5"/>
      <c r="C48" s="6"/>
      <c r="D48" s="6"/>
      <c r="E48" s="6"/>
      <c r="F48" s="6"/>
      <c r="G48" s="6"/>
      <c r="H48" s="6"/>
      <c r="I48" s="6"/>
      <c r="J48" s="6"/>
      <c r="K48" s="14"/>
      <c r="L48" s="14"/>
      <c r="M48" s="4"/>
    </row>
    <row r="49" spans="1:13" ht="13.2" x14ac:dyDescent="0.25">
      <c r="A49" s="4"/>
      <c r="B49" s="5"/>
      <c r="C49" s="6"/>
      <c r="D49" s="6"/>
      <c r="E49" s="6"/>
      <c r="F49" s="6"/>
      <c r="G49" s="6"/>
      <c r="H49" s="6"/>
      <c r="I49" s="6"/>
      <c r="J49" s="6"/>
      <c r="K49" s="14"/>
      <c r="L49" s="14"/>
      <c r="M49" s="4"/>
    </row>
    <row r="50" spans="1:13" ht="13.2" x14ac:dyDescent="0.25">
      <c r="A50" s="4"/>
      <c r="B50" s="5"/>
      <c r="C50" s="6"/>
      <c r="D50" s="6"/>
      <c r="E50" s="6"/>
      <c r="F50" s="6"/>
      <c r="G50" s="6"/>
      <c r="H50" s="6"/>
      <c r="I50" s="6"/>
      <c r="J50" s="6"/>
      <c r="K50" s="14"/>
      <c r="L50" s="14"/>
      <c r="M50" s="4"/>
    </row>
    <row r="51" spans="1:13" ht="13.2" x14ac:dyDescent="0.25">
      <c r="A51" s="4"/>
      <c r="B51" s="5"/>
      <c r="C51" s="6"/>
      <c r="D51" s="6"/>
      <c r="E51" s="6"/>
      <c r="F51" s="6"/>
      <c r="G51" s="6"/>
      <c r="H51" s="6"/>
      <c r="I51" s="6"/>
      <c r="J51" s="6"/>
      <c r="K51" s="14"/>
      <c r="L51" s="14"/>
      <c r="M51" s="4"/>
    </row>
    <row r="52" spans="1:13" ht="13.2" x14ac:dyDescent="0.25">
      <c r="A52" s="4"/>
      <c r="B52" s="5"/>
      <c r="C52" s="6"/>
      <c r="D52" s="6"/>
      <c r="E52" s="6"/>
      <c r="F52" s="6"/>
      <c r="G52" s="6"/>
      <c r="H52" s="6"/>
      <c r="I52" s="6"/>
      <c r="J52" s="6"/>
      <c r="K52" s="14"/>
      <c r="L52" s="14"/>
      <c r="M52" s="4"/>
    </row>
    <row r="53" spans="1:13" ht="13.2" x14ac:dyDescent="0.25">
      <c r="A53" s="4"/>
      <c r="B53" s="5"/>
      <c r="C53" s="6"/>
      <c r="D53" s="6"/>
      <c r="E53" s="6"/>
      <c r="F53" s="6"/>
      <c r="G53" s="6"/>
      <c r="H53" s="6"/>
      <c r="I53" s="6"/>
      <c r="J53" s="6"/>
      <c r="K53" s="14"/>
      <c r="L53" s="14"/>
      <c r="M53" s="4"/>
    </row>
    <row r="54" spans="1:13" ht="13.2" x14ac:dyDescent="0.25">
      <c r="A54" s="4"/>
      <c r="B54" s="5"/>
      <c r="C54" s="6"/>
      <c r="D54" s="6"/>
      <c r="E54" s="6"/>
      <c r="F54" s="6"/>
      <c r="G54" s="6"/>
      <c r="H54" s="6"/>
      <c r="I54" s="6"/>
      <c r="J54" s="6"/>
      <c r="K54" s="14"/>
      <c r="L54" s="14"/>
      <c r="M54" s="4"/>
    </row>
    <row r="55" spans="1:13" ht="13.2" x14ac:dyDescent="0.25">
      <c r="A55" s="4"/>
      <c r="B55" s="5"/>
      <c r="C55" s="6"/>
      <c r="D55" s="6"/>
      <c r="E55" s="6"/>
      <c r="F55" s="6"/>
      <c r="G55" s="6"/>
      <c r="H55" s="6"/>
      <c r="I55" s="6"/>
      <c r="J55" s="6"/>
      <c r="K55" s="14"/>
      <c r="L55" s="14"/>
      <c r="M55" s="4"/>
    </row>
    <row r="56" spans="1:13" ht="13.2" x14ac:dyDescent="0.25">
      <c r="A56" s="4"/>
      <c r="B56" s="5"/>
      <c r="C56" s="6"/>
      <c r="D56" s="6"/>
      <c r="E56" s="6"/>
      <c r="F56" s="6"/>
      <c r="G56" s="6"/>
      <c r="H56" s="6"/>
      <c r="I56" s="6"/>
      <c r="J56" s="6"/>
      <c r="K56" s="14"/>
      <c r="L56" s="14"/>
      <c r="M56" s="4"/>
    </row>
    <row r="57" spans="1:13" ht="13.2" x14ac:dyDescent="0.25">
      <c r="A57" s="4"/>
      <c r="B57" s="5"/>
      <c r="C57" s="6"/>
      <c r="D57" s="6"/>
      <c r="E57" s="6"/>
      <c r="F57" s="6"/>
      <c r="G57" s="6"/>
      <c r="H57" s="6"/>
      <c r="I57" s="6"/>
      <c r="J57" s="6"/>
      <c r="K57" s="14"/>
      <c r="L57" s="14"/>
      <c r="M57" s="4"/>
    </row>
    <row r="58" spans="1:13" ht="13.2" x14ac:dyDescent="0.25">
      <c r="A58" s="4"/>
      <c r="B58" s="5"/>
      <c r="C58" s="6"/>
      <c r="D58" s="6"/>
      <c r="E58" s="6"/>
      <c r="F58" s="6"/>
      <c r="G58" s="6"/>
      <c r="H58" s="6"/>
      <c r="I58" s="6"/>
      <c r="J58" s="6"/>
      <c r="K58" s="14"/>
      <c r="L58" s="14"/>
      <c r="M58" s="4"/>
    </row>
    <row r="59" spans="1:13" ht="13.2" x14ac:dyDescent="0.25">
      <c r="A59" s="4"/>
      <c r="B59" s="5"/>
      <c r="C59" s="6"/>
      <c r="D59" s="6"/>
      <c r="E59" s="6"/>
      <c r="F59" s="6"/>
      <c r="G59" s="6"/>
      <c r="H59" s="6"/>
      <c r="I59" s="6"/>
      <c r="J59" s="6"/>
      <c r="K59" s="14"/>
      <c r="L59" s="14"/>
      <c r="M59" s="4"/>
    </row>
    <row r="60" spans="1:13" ht="13.2" x14ac:dyDescent="0.25">
      <c r="A60" s="4"/>
      <c r="B60" s="5"/>
      <c r="C60" s="6"/>
      <c r="D60" s="6"/>
      <c r="E60" s="6"/>
      <c r="F60" s="6"/>
      <c r="G60" s="6"/>
      <c r="H60" s="6"/>
      <c r="I60" s="6"/>
      <c r="J60" s="6"/>
      <c r="K60" s="14"/>
      <c r="L60" s="14"/>
      <c r="M60" s="4"/>
    </row>
    <row r="61" spans="1:13" ht="13.2" x14ac:dyDescent="0.25">
      <c r="A61" s="4"/>
      <c r="B61" s="5"/>
      <c r="C61" s="6"/>
      <c r="D61" s="6"/>
      <c r="E61" s="6"/>
      <c r="F61" s="6"/>
      <c r="G61" s="6"/>
      <c r="H61" s="6"/>
      <c r="I61" s="6"/>
      <c r="J61" s="6"/>
      <c r="K61" s="14"/>
      <c r="L61" s="14"/>
      <c r="M61" s="4"/>
    </row>
    <row r="62" spans="1:13" ht="13.2" x14ac:dyDescent="0.25">
      <c r="B62" s="7"/>
      <c r="K62" s="15"/>
      <c r="L62" s="15"/>
    </row>
    <row r="63" spans="1:13" ht="13.2" x14ac:dyDescent="0.25">
      <c r="B63" s="7"/>
      <c r="K63" s="15"/>
      <c r="L63" s="15"/>
    </row>
    <row r="64" spans="1:13" ht="13.2" x14ac:dyDescent="0.25">
      <c r="B64" s="7"/>
      <c r="K64" s="15"/>
      <c r="L64" s="15"/>
    </row>
    <row r="65" spans="2:12" ht="13.2" x14ac:dyDescent="0.25">
      <c r="B65" s="7"/>
      <c r="K65" s="15"/>
      <c r="L65" s="15"/>
    </row>
    <row r="66" spans="2:12" ht="13.2" x14ac:dyDescent="0.25">
      <c r="B66" s="7"/>
      <c r="K66" s="15"/>
      <c r="L66" s="15"/>
    </row>
    <row r="67" spans="2:12" ht="13.2" x14ac:dyDescent="0.25">
      <c r="B67" s="7"/>
      <c r="K67" s="15"/>
      <c r="L67" s="15"/>
    </row>
    <row r="68" spans="2:12" ht="13.2" x14ac:dyDescent="0.25">
      <c r="B68" s="7"/>
      <c r="K68" s="15"/>
      <c r="L68" s="15"/>
    </row>
    <row r="69" spans="2:12" ht="13.2" x14ac:dyDescent="0.25">
      <c r="B69" s="7"/>
      <c r="K69" s="15"/>
      <c r="L69" s="15"/>
    </row>
    <row r="70" spans="2:12" ht="13.2" x14ac:dyDescent="0.25">
      <c r="B70" s="7"/>
      <c r="K70" s="15"/>
      <c r="L70" s="15"/>
    </row>
    <row r="71" spans="2:12" ht="13.2" x14ac:dyDescent="0.25">
      <c r="B71" s="7"/>
      <c r="K71" s="15"/>
      <c r="L71" s="15"/>
    </row>
    <row r="72" spans="2:12" ht="13.2" x14ac:dyDescent="0.25">
      <c r="B72" s="7"/>
      <c r="K72" s="15"/>
      <c r="L72" s="15"/>
    </row>
    <row r="73" spans="2:12" ht="13.2" x14ac:dyDescent="0.25">
      <c r="B73" s="7"/>
      <c r="K73" s="15"/>
      <c r="L73" s="15"/>
    </row>
    <row r="74" spans="2:12" ht="13.2" x14ac:dyDescent="0.25">
      <c r="B74" s="7"/>
      <c r="K74" s="15"/>
      <c r="L74" s="15"/>
    </row>
    <row r="75" spans="2:12" ht="13.2" x14ac:dyDescent="0.25">
      <c r="B75" s="7"/>
      <c r="K75" s="15"/>
      <c r="L75" s="15"/>
    </row>
    <row r="76" spans="2:12" ht="13.2" x14ac:dyDescent="0.25">
      <c r="B76" s="7"/>
      <c r="K76" s="15"/>
      <c r="L76" s="15"/>
    </row>
    <row r="77" spans="2:12" ht="13.2" x14ac:dyDescent="0.25">
      <c r="B77" s="7"/>
      <c r="K77" s="15"/>
      <c r="L77" s="15"/>
    </row>
    <row r="78" spans="2:12" ht="13.2" x14ac:dyDescent="0.25">
      <c r="B78" s="7"/>
      <c r="K78" s="15"/>
      <c r="L78" s="15"/>
    </row>
    <row r="79" spans="2:12" ht="13.2" x14ac:dyDescent="0.25">
      <c r="B79" s="7"/>
      <c r="K79" s="15"/>
      <c r="L79" s="15"/>
    </row>
    <row r="80" spans="2:12" ht="13.2" x14ac:dyDescent="0.25">
      <c r="B80" s="7"/>
      <c r="K80" s="15"/>
      <c r="L80" s="15"/>
    </row>
    <row r="81" spans="2:12" ht="13.2" x14ac:dyDescent="0.25">
      <c r="B81" s="7"/>
      <c r="K81" s="15"/>
      <c r="L81" s="15"/>
    </row>
    <row r="82" spans="2:12" ht="13.2" x14ac:dyDescent="0.25">
      <c r="B82" s="7"/>
      <c r="K82" s="15"/>
      <c r="L82" s="15"/>
    </row>
    <row r="83" spans="2:12" ht="13.2" x14ac:dyDescent="0.25">
      <c r="B83" s="7"/>
      <c r="K83" s="15"/>
      <c r="L83" s="15"/>
    </row>
    <row r="84" spans="2:12" ht="13.2" x14ac:dyDescent="0.25">
      <c r="B84" s="7"/>
      <c r="K84" s="15"/>
      <c r="L84" s="15"/>
    </row>
    <row r="85" spans="2:12" ht="13.2" x14ac:dyDescent="0.25">
      <c r="B85" s="7"/>
      <c r="K85" s="15"/>
      <c r="L85" s="15"/>
    </row>
    <row r="86" spans="2:12" ht="13.2" x14ac:dyDescent="0.25">
      <c r="B86" s="7"/>
      <c r="K86" s="15"/>
      <c r="L86" s="15"/>
    </row>
    <row r="87" spans="2:12" ht="13.2" x14ac:dyDescent="0.25">
      <c r="B87" s="7"/>
      <c r="K87" s="15"/>
      <c r="L87" s="15"/>
    </row>
    <row r="88" spans="2:12" ht="13.2" x14ac:dyDescent="0.25">
      <c r="B88" s="7"/>
      <c r="K88" s="15"/>
      <c r="L88" s="15"/>
    </row>
    <row r="89" spans="2:12" ht="13.2" x14ac:dyDescent="0.25">
      <c r="B89" s="7"/>
      <c r="K89" s="15"/>
      <c r="L89" s="15"/>
    </row>
    <row r="90" spans="2:12" ht="13.2" x14ac:dyDescent="0.25">
      <c r="B90" s="7"/>
      <c r="K90" s="15"/>
      <c r="L90" s="15"/>
    </row>
    <row r="91" spans="2:12" ht="13.2" x14ac:dyDescent="0.25">
      <c r="B91" s="7"/>
      <c r="K91" s="15"/>
      <c r="L91" s="15"/>
    </row>
    <row r="92" spans="2:12" ht="13.2" x14ac:dyDescent="0.25">
      <c r="B92" s="7"/>
      <c r="K92" s="15"/>
      <c r="L92" s="15"/>
    </row>
    <row r="93" spans="2:12" ht="13.2" x14ac:dyDescent="0.25">
      <c r="B93" s="7"/>
      <c r="K93" s="15"/>
      <c r="L93" s="15"/>
    </row>
    <row r="94" spans="2:12" ht="13.2" x14ac:dyDescent="0.25">
      <c r="B94" s="7"/>
      <c r="K94" s="15"/>
      <c r="L94" s="15"/>
    </row>
    <row r="95" spans="2:12" ht="13.2" x14ac:dyDescent="0.25">
      <c r="B95" s="7"/>
      <c r="K95" s="15"/>
      <c r="L95" s="15"/>
    </row>
    <row r="96" spans="2:12" ht="13.2" x14ac:dyDescent="0.25">
      <c r="B96" s="7"/>
      <c r="K96" s="15"/>
      <c r="L96" s="15"/>
    </row>
    <row r="97" spans="2:12" ht="13.2" x14ac:dyDescent="0.25">
      <c r="B97" s="7"/>
      <c r="K97" s="15"/>
      <c r="L97" s="15"/>
    </row>
    <row r="98" spans="2:12" ht="13.2" x14ac:dyDescent="0.25">
      <c r="B98" s="7"/>
      <c r="K98" s="15"/>
      <c r="L98" s="15"/>
    </row>
    <row r="99" spans="2:12" ht="13.2" x14ac:dyDescent="0.25">
      <c r="B99" s="7"/>
      <c r="K99" s="15"/>
      <c r="L99" s="15"/>
    </row>
    <row r="100" spans="2:12" ht="13.2" x14ac:dyDescent="0.25">
      <c r="B100" s="7"/>
      <c r="K100" s="15"/>
      <c r="L100" s="15"/>
    </row>
    <row r="101" spans="2:12" ht="13.2" x14ac:dyDescent="0.25">
      <c r="B101" s="7"/>
      <c r="K101" s="15"/>
      <c r="L101" s="15"/>
    </row>
    <row r="102" spans="2:12" ht="13.2" x14ac:dyDescent="0.25">
      <c r="B102" s="7"/>
      <c r="K102" s="15"/>
      <c r="L102" s="15"/>
    </row>
    <row r="103" spans="2:12" ht="13.2" x14ac:dyDescent="0.25">
      <c r="B103" s="7"/>
      <c r="K103" s="15"/>
      <c r="L103" s="15"/>
    </row>
    <row r="104" spans="2:12" ht="13.2" x14ac:dyDescent="0.25">
      <c r="B104" s="7"/>
      <c r="K104" s="15"/>
      <c r="L104" s="15"/>
    </row>
    <row r="105" spans="2:12" ht="13.2" x14ac:dyDescent="0.25">
      <c r="B105" s="7"/>
      <c r="K105" s="15"/>
      <c r="L105" s="15"/>
    </row>
    <row r="106" spans="2:12" ht="13.2" x14ac:dyDescent="0.25">
      <c r="B106" s="7"/>
      <c r="K106" s="15"/>
      <c r="L106" s="15"/>
    </row>
    <row r="107" spans="2:12" ht="13.2" x14ac:dyDescent="0.25">
      <c r="B107" s="7"/>
      <c r="K107" s="15"/>
      <c r="L107" s="15"/>
    </row>
    <row r="108" spans="2:12" ht="13.2" x14ac:dyDescent="0.25">
      <c r="B108" s="7"/>
      <c r="K108" s="15"/>
      <c r="L108" s="15"/>
    </row>
    <row r="109" spans="2:12" ht="13.2" x14ac:dyDescent="0.25">
      <c r="B109" s="7"/>
      <c r="K109" s="15"/>
      <c r="L109" s="15"/>
    </row>
    <row r="110" spans="2:12" ht="13.2" x14ac:dyDescent="0.25">
      <c r="B110" s="7"/>
      <c r="K110" s="15"/>
      <c r="L110" s="15"/>
    </row>
    <row r="111" spans="2:12" ht="13.2" x14ac:dyDescent="0.25">
      <c r="B111" s="7"/>
      <c r="K111" s="15"/>
      <c r="L111" s="15"/>
    </row>
    <row r="112" spans="2:12" ht="13.2" x14ac:dyDescent="0.25">
      <c r="B112" s="7"/>
      <c r="K112" s="15"/>
      <c r="L112" s="15"/>
    </row>
    <row r="113" spans="2:12" ht="13.2" x14ac:dyDescent="0.25">
      <c r="B113" s="7"/>
      <c r="K113" s="15"/>
      <c r="L113" s="15"/>
    </row>
    <row r="114" spans="2:12" ht="13.2" x14ac:dyDescent="0.25">
      <c r="B114" s="7"/>
      <c r="K114" s="15"/>
      <c r="L114" s="15"/>
    </row>
    <row r="115" spans="2:12" ht="13.2" x14ac:dyDescent="0.25">
      <c r="B115" s="7"/>
      <c r="K115" s="15"/>
      <c r="L115" s="15"/>
    </row>
    <row r="116" spans="2:12" ht="13.2" x14ac:dyDescent="0.25">
      <c r="B116" s="7"/>
      <c r="K116" s="15"/>
      <c r="L116" s="15"/>
    </row>
    <row r="117" spans="2:12" ht="13.2" x14ac:dyDescent="0.25">
      <c r="B117" s="7"/>
      <c r="K117" s="15"/>
      <c r="L117" s="15"/>
    </row>
    <row r="118" spans="2:12" ht="13.2" x14ac:dyDescent="0.25">
      <c r="B118" s="7"/>
      <c r="K118" s="15"/>
      <c r="L118" s="15"/>
    </row>
    <row r="119" spans="2:12" ht="13.2" x14ac:dyDescent="0.25">
      <c r="B119" s="7"/>
      <c r="K119" s="15"/>
      <c r="L119" s="15"/>
    </row>
    <row r="120" spans="2:12" ht="13.2" x14ac:dyDescent="0.25">
      <c r="B120" s="7"/>
      <c r="K120" s="15"/>
      <c r="L120" s="15"/>
    </row>
    <row r="121" spans="2:12" ht="13.2" x14ac:dyDescent="0.25">
      <c r="B121" s="7"/>
      <c r="K121" s="15"/>
      <c r="L121" s="15"/>
    </row>
    <row r="122" spans="2:12" ht="13.2" x14ac:dyDescent="0.25">
      <c r="B122" s="7"/>
      <c r="K122" s="15"/>
      <c r="L122" s="15"/>
    </row>
    <row r="123" spans="2:12" ht="13.2" x14ac:dyDescent="0.25">
      <c r="B123" s="7"/>
      <c r="K123" s="15"/>
      <c r="L123" s="15"/>
    </row>
    <row r="124" spans="2:12" ht="13.2" x14ac:dyDescent="0.25">
      <c r="B124" s="7"/>
      <c r="K124" s="15"/>
      <c r="L124" s="15"/>
    </row>
    <row r="125" spans="2:12" ht="13.2" x14ac:dyDescent="0.25">
      <c r="B125" s="7"/>
      <c r="K125" s="15"/>
      <c r="L125" s="15"/>
    </row>
    <row r="126" spans="2:12" ht="13.2" x14ac:dyDescent="0.25">
      <c r="B126" s="7"/>
      <c r="K126" s="15"/>
      <c r="L126" s="15"/>
    </row>
    <row r="127" spans="2:12" ht="13.2" x14ac:dyDescent="0.25">
      <c r="B127" s="7"/>
      <c r="K127" s="15"/>
      <c r="L127" s="15"/>
    </row>
    <row r="128" spans="2:12" ht="13.2" x14ac:dyDescent="0.25">
      <c r="B128" s="7"/>
      <c r="K128" s="15"/>
      <c r="L128" s="15"/>
    </row>
    <row r="129" spans="2:12" ht="13.2" x14ac:dyDescent="0.25">
      <c r="B129" s="7"/>
      <c r="K129" s="15"/>
      <c r="L129" s="15"/>
    </row>
    <row r="130" spans="2:12" ht="13.2" x14ac:dyDescent="0.25">
      <c r="B130" s="7"/>
      <c r="K130" s="15"/>
      <c r="L130" s="15"/>
    </row>
    <row r="131" spans="2:12" ht="13.2" x14ac:dyDescent="0.25">
      <c r="B131" s="7"/>
      <c r="K131" s="15"/>
      <c r="L131" s="15"/>
    </row>
    <row r="132" spans="2:12" ht="13.2" x14ac:dyDescent="0.25">
      <c r="B132" s="7"/>
      <c r="K132" s="15"/>
      <c r="L132" s="15"/>
    </row>
    <row r="133" spans="2:12" ht="13.2" x14ac:dyDescent="0.25">
      <c r="B133" s="7"/>
      <c r="K133" s="15"/>
      <c r="L133" s="15"/>
    </row>
    <row r="134" spans="2:12" ht="13.2" x14ac:dyDescent="0.25">
      <c r="B134" s="7"/>
      <c r="K134" s="15"/>
      <c r="L134" s="15"/>
    </row>
    <row r="135" spans="2:12" ht="13.2" x14ac:dyDescent="0.25">
      <c r="B135" s="7"/>
      <c r="K135" s="15"/>
      <c r="L135" s="15"/>
    </row>
    <row r="136" spans="2:12" ht="13.2" x14ac:dyDescent="0.25">
      <c r="B136" s="7"/>
      <c r="K136" s="15"/>
      <c r="L136" s="15"/>
    </row>
    <row r="137" spans="2:12" ht="13.2" x14ac:dyDescent="0.25">
      <c r="B137" s="7"/>
      <c r="K137" s="15"/>
      <c r="L137" s="15"/>
    </row>
    <row r="138" spans="2:12" ht="13.2" x14ac:dyDescent="0.25">
      <c r="B138" s="7"/>
      <c r="K138" s="15"/>
      <c r="L138" s="15"/>
    </row>
    <row r="139" spans="2:12" ht="13.2" x14ac:dyDescent="0.25">
      <c r="B139" s="7"/>
      <c r="K139" s="15"/>
      <c r="L139" s="15"/>
    </row>
    <row r="140" spans="2:12" ht="13.2" x14ac:dyDescent="0.25">
      <c r="B140" s="7"/>
      <c r="K140" s="15"/>
      <c r="L140" s="15"/>
    </row>
    <row r="141" spans="2:12" ht="13.2" x14ac:dyDescent="0.25">
      <c r="B141" s="7"/>
      <c r="K141" s="15"/>
      <c r="L141" s="15"/>
    </row>
    <row r="142" spans="2:12" ht="13.2" x14ac:dyDescent="0.25">
      <c r="B142" s="7"/>
      <c r="K142" s="15"/>
      <c r="L142" s="15"/>
    </row>
    <row r="143" spans="2:12" ht="13.2" x14ac:dyDescent="0.25">
      <c r="B143" s="7"/>
      <c r="K143" s="15"/>
      <c r="L143" s="15"/>
    </row>
    <row r="144" spans="2:12" ht="13.2" x14ac:dyDescent="0.25">
      <c r="B144" s="7"/>
      <c r="K144" s="15"/>
      <c r="L144" s="15"/>
    </row>
    <row r="145" spans="2:12" ht="13.2" x14ac:dyDescent="0.25">
      <c r="B145" s="7"/>
      <c r="K145" s="15"/>
      <c r="L145" s="15"/>
    </row>
    <row r="146" spans="2:12" ht="13.2" x14ac:dyDescent="0.25">
      <c r="B146" s="7"/>
      <c r="K146" s="15"/>
      <c r="L146" s="15"/>
    </row>
    <row r="147" spans="2:12" ht="13.2" x14ac:dyDescent="0.25">
      <c r="B147" s="7"/>
      <c r="K147" s="15"/>
      <c r="L147" s="15"/>
    </row>
    <row r="148" spans="2:12" ht="13.2" x14ac:dyDescent="0.25">
      <c r="B148" s="7"/>
      <c r="K148" s="15"/>
      <c r="L148" s="15"/>
    </row>
    <row r="149" spans="2:12" ht="13.2" x14ac:dyDescent="0.25">
      <c r="B149" s="7"/>
      <c r="K149" s="15"/>
      <c r="L149" s="15"/>
    </row>
    <row r="150" spans="2:12" ht="13.2" x14ac:dyDescent="0.25">
      <c r="B150" s="7"/>
      <c r="K150" s="15"/>
      <c r="L150" s="15"/>
    </row>
    <row r="151" spans="2:12" ht="13.2" x14ac:dyDescent="0.25">
      <c r="B151" s="7"/>
      <c r="K151" s="15"/>
      <c r="L151" s="15"/>
    </row>
    <row r="152" spans="2:12" ht="13.2" x14ac:dyDescent="0.25">
      <c r="B152" s="7"/>
      <c r="K152" s="15"/>
      <c r="L152" s="15"/>
    </row>
    <row r="153" spans="2:12" ht="13.2" x14ac:dyDescent="0.25">
      <c r="B153" s="7"/>
      <c r="K153" s="15"/>
      <c r="L153" s="15"/>
    </row>
    <row r="154" spans="2:12" ht="13.2" x14ac:dyDescent="0.25">
      <c r="B154" s="7"/>
      <c r="K154" s="15"/>
      <c r="L154" s="15"/>
    </row>
    <row r="155" spans="2:12" ht="13.2" x14ac:dyDescent="0.25">
      <c r="B155" s="7"/>
      <c r="K155" s="15"/>
      <c r="L155" s="15"/>
    </row>
    <row r="156" spans="2:12" ht="13.2" x14ac:dyDescent="0.25">
      <c r="B156" s="7"/>
      <c r="K156" s="15"/>
      <c r="L156" s="15"/>
    </row>
    <row r="157" spans="2:12" ht="13.2" x14ac:dyDescent="0.25">
      <c r="B157" s="7"/>
      <c r="K157" s="15"/>
      <c r="L157" s="15"/>
    </row>
    <row r="158" spans="2:12" ht="13.2" x14ac:dyDescent="0.25">
      <c r="B158" s="7"/>
      <c r="K158" s="15"/>
      <c r="L158" s="15"/>
    </row>
    <row r="159" spans="2:12" ht="13.2" x14ac:dyDescent="0.25">
      <c r="B159" s="7"/>
      <c r="K159" s="15"/>
      <c r="L159" s="15"/>
    </row>
    <row r="160" spans="2:12" ht="13.2" x14ac:dyDescent="0.25">
      <c r="B160" s="7"/>
      <c r="K160" s="15"/>
      <c r="L160" s="15"/>
    </row>
    <row r="161" spans="2:12" ht="13.2" x14ac:dyDescent="0.25">
      <c r="B161" s="7"/>
      <c r="K161" s="15"/>
      <c r="L161" s="15"/>
    </row>
    <row r="162" spans="2:12" ht="13.2" x14ac:dyDescent="0.25">
      <c r="B162" s="7"/>
      <c r="K162" s="15"/>
      <c r="L162" s="15"/>
    </row>
    <row r="163" spans="2:12" ht="13.2" x14ac:dyDescent="0.25">
      <c r="B163" s="7"/>
      <c r="K163" s="15"/>
      <c r="L163" s="15"/>
    </row>
    <row r="164" spans="2:12" ht="13.2" x14ac:dyDescent="0.25">
      <c r="B164" s="7"/>
      <c r="K164" s="15"/>
      <c r="L164" s="15"/>
    </row>
    <row r="165" spans="2:12" ht="13.2" x14ac:dyDescent="0.25">
      <c r="B165" s="7"/>
      <c r="K165" s="15"/>
      <c r="L165" s="15"/>
    </row>
    <row r="166" spans="2:12" ht="13.2" x14ac:dyDescent="0.25">
      <c r="B166" s="7"/>
      <c r="K166" s="15"/>
      <c r="L166" s="15"/>
    </row>
    <row r="167" spans="2:12" ht="13.2" x14ac:dyDescent="0.25">
      <c r="B167" s="7"/>
      <c r="K167" s="15"/>
      <c r="L167" s="15"/>
    </row>
    <row r="168" spans="2:12" ht="13.2" x14ac:dyDescent="0.25">
      <c r="B168" s="7"/>
      <c r="K168" s="15"/>
      <c r="L168" s="15"/>
    </row>
    <row r="169" spans="2:12" ht="13.2" x14ac:dyDescent="0.25">
      <c r="B169" s="7"/>
      <c r="K169" s="15"/>
      <c r="L169" s="15"/>
    </row>
    <row r="170" spans="2:12" ht="13.2" x14ac:dyDescent="0.25">
      <c r="B170" s="7"/>
      <c r="K170" s="15"/>
      <c r="L170" s="15"/>
    </row>
    <row r="171" spans="2:12" ht="13.2" x14ac:dyDescent="0.25">
      <c r="B171" s="7"/>
      <c r="K171" s="15"/>
      <c r="L171" s="15"/>
    </row>
    <row r="172" spans="2:12" ht="13.2" x14ac:dyDescent="0.25">
      <c r="B172" s="7"/>
      <c r="K172" s="15"/>
      <c r="L172" s="15"/>
    </row>
    <row r="173" spans="2:12" ht="13.2" x14ac:dyDescent="0.25">
      <c r="B173" s="7"/>
      <c r="K173" s="15"/>
      <c r="L173" s="15"/>
    </row>
    <row r="174" spans="2:12" ht="13.2" x14ac:dyDescent="0.25">
      <c r="B174" s="7"/>
      <c r="K174" s="15"/>
      <c r="L174" s="15"/>
    </row>
    <row r="175" spans="2:12" ht="13.2" x14ac:dyDescent="0.25">
      <c r="B175" s="7"/>
      <c r="K175" s="15"/>
      <c r="L175" s="15"/>
    </row>
    <row r="176" spans="2:12" ht="13.2" x14ac:dyDescent="0.25">
      <c r="B176" s="7"/>
      <c r="K176" s="15"/>
      <c r="L176" s="15"/>
    </row>
    <row r="177" spans="2:12" ht="13.2" x14ac:dyDescent="0.25">
      <c r="B177" s="7"/>
      <c r="K177" s="15"/>
      <c r="L177" s="15"/>
    </row>
    <row r="178" spans="2:12" ht="13.2" x14ac:dyDescent="0.25">
      <c r="B178" s="7"/>
      <c r="K178" s="15"/>
      <c r="L178" s="15"/>
    </row>
    <row r="179" spans="2:12" ht="13.2" x14ac:dyDescent="0.25">
      <c r="B179" s="7"/>
      <c r="K179" s="15"/>
      <c r="L179" s="15"/>
    </row>
    <row r="180" spans="2:12" ht="13.2" x14ac:dyDescent="0.25">
      <c r="B180" s="7"/>
      <c r="K180" s="15"/>
      <c r="L180" s="15"/>
    </row>
    <row r="181" spans="2:12" ht="13.2" x14ac:dyDescent="0.25">
      <c r="B181" s="7"/>
      <c r="K181" s="15"/>
      <c r="L181" s="15"/>
    </row>
    <row r="182" spans="2:12" ht="13.2" x14ac:dyDescent="0.25">
      <c r="B182" s="7"/>
      <c r="K182" s="15"/>
      <c r="L182" s="15"/>
    </row>
    <row r="183" spans="2:12" ht="13.2" x14ac:dyDescent="0.25">
      <c r="B183" s="7"/>
      <c r="K183" s="15"/>
      <c r="L183" s="15"/>
    </row>
    <row r="184" spans="2:12" ht="13.2" x14ac:dyDescent="0.25">
      <c r="B184" s="7"/>
      <c r="K184" s="15"/>
      <c r="L184" s="15"/>
    </row>
    <row r="185" spans="2:12" ht="13.2" x14ac:dyDescent="0.25">
      <c r="B185" s="7"/>
      <c r="K185" s="15"/>
      <c r="L185" s="15"/>
    </row>
    <row r="186" spans="2:12" ht="13.2" x14ac:dyDescent="0.25">
      <c r="B186" s="7"/>
      <c r="K186" s="15"/>
      <c r="L186" s="15"/>
    </row>
    <row r="187" spans="2:12" ht="13.2" x14ac:dyDescent="0.25">
      <c r="B187" s="7"/>
      <c r="K187" s="15"/>
      <c r="L187" s="15"/>
    </row>
    <row r="188" spans="2:12" ht="13.2" x14ac:dyDescent="0.25">
      <c r="B188" s="7"/>
      <c r="K188" s="15"/>
      <c r="L188" s="15"/>
    </row>
    <row r="189" spans="2:12" ht="13.2" x14ac:dyDescent="0.25">
      <c r="B189" s="7"/>
      <c r="K189" s="15"/>
      <c r="L189" s="15"/>
    </row>
    <row r="190" spans="2:12" ht="13.2" x14ac:dyDescent="0.25">
      <c r="B190" s="7"/>
      <c r="K190" s="15"/>
      <c r="L190" s="15"/>
    </row>
    <row r="191" spans="2:12" ht="13.2" x14ac:dyDescent="0.25">
      <c r="B191" s="7"/>
      <c r="K191" s="15"/>
      <c r="L191" s="15"/>
    </row>
    <row r="192" spans="2:12" ht="13.2" x14ac:dyDescent="0.25">
      <c r="B192" s="7"/>
      <c r="K192" s="15"/>
      <c r="L192" s="15"/>
    </row>
    <row r="193" spans="2:12" ht="13.2" x14ac:dyDescent="0.25">
      <c r="B193" s="7"/>
      <c r="K193" s="15"/>
      <c r="L193" s="15"/>
    </row>
    <row r="194" spans="2:12" ht="13.2" x14ac:dyDescent="0.25">
      <c r="B194" s="7"/>
      <c r="K194" s="15"/>
      <c r="L194" s="15"/>
    </row>
    <row r="195" spans="2:12" ht="13.2" x14ac:dyDescent="0.25">
      <c r="B195" s="7"/>
      <c r="K195" s="15"/>
      <c r="L195" s="15"/>
    </row>
    <row r="196" spans="2:12" ht="13.2" x14ac:dyDescent="0.25">
      <c r="B196" s="7"/>
      <c r="K196" s="15"/>
      <c r="L196" s="15"/>
    </row>
    <row r="197" spans="2:12" ht="13.2" x14ac:dyDescent="0.25">
      <c r="B197" s="7"/>
      <c r="K197" s="15"/>
      <c r="L197" s="15"/>
    </row>
    <row r="198" spans="2:12" ht="13.2" x14ac:dyDescent="0.25">
      <c r="B198" s="7"/>
      <c r="K198" s="15"/>
      <c r="L198" s="15"/>
    </row>
    <row r="199" spans="2:12" ht="13.2" x14ac:dyDescent="0.25">
      <c r="B199" s="7"/>
      <c r="K199" s="15"/>
      <c r="L199" s="15"/>
    </row>
    <row r="200" spans="2:12" ht="13.2" x14ac:dyDescent="0.25">
      <c r="B200" s="7"/>
      <c r="K200" s="15"/>
      <c r="L200" s="15"/>
    </row>
    <row r="201" spans="2:12" ht="13.2" x14ac:dyDescent="0.25">
      <c r="B201" s="7"/>
      <c r="K201" s="15"/>
      <c r="L201" s="15"/>
    </row>
    <row r="202" spans="2:12" ht="13.2" x14ac:dyDescent="0.25">
      <c r="B202" s="7"/>
      <c r="K202" s="15"/>
      <c r="L202" s="15"/>
    </row>
    <row r="203" spans="2:12" ht="13.2" x14ac:dyDescent="0.25">
      <c r="B203" s="7"/>
      <c r="K203" s="15"/>
      <c r="L203" s="15"/>
    </row>
    <row r="204" spans="2:12" ht="13.2" x14ac:dyDescent="0.25">
      <c r="B204" s="7"/>
      <c r="K204" s="15"/>
      <c r="L204" s="15"/>
    </row>
    <row r="205" spans="2:12" ht="13.2" x14ac:dyDescent="0.25">
      <c r="B205" s="7"/>
      <c r="K205" s="15"/>
      <c r="L205" s="15"/>
    </row>
    <row r="206" spans="2:12" ht="13.2" x14ac:dyDescent="0.25">
      <c r="B206" s="7"/>
      <c r="K206" s="15"/>
      <c r="L206" s="15"/>
    </row>
    <row r="207" spans="2:12" ht="13.2" x14ac:dyDescent="0.25">
      <c r="B207" s="7"/>
      <c r="K207" s="15"/>
      <c r="L207" s="15"/>
    </row>
    <row r="208" spans="2:12" ht="13.2" x14ac:dyDescent="0.25">
      <c r="B208" s="7"/>
      <c r="K208" s="15"/>
      <c r="L208" s="15"/>
    </row>
    <row r="209" spans="2:12" ht="13.2" x14ac:dyDescent="0.25">
      <c r="B209" s="7"/>
      <c r="K209" s="15"/>
      <c r="L209" s="15"/>
    </row>
    <row r="210" spans="2:12" ht="13.2" x14ac:dyDescent="0.25">
      <c r="B210" s="7"/>
      <c r="K210" s="15"/>
      <c r="L210" s="15"/>
    </row>
    <row r="211" spans="2:12" ht="13.2" x14ac:dyDescent="0.25">
      <c r="B211" s="7"/>
      <c r="K211" s="15"/>
      <c r="L211" s="15"/>
    </row>
    <row r="212" spans="2:12" ht="13.2" x14ac:dyDescent="0.25">
      <c r="B212" s="7"/>
      <c r="K212" s="15"/>
      <c r="L212" s="15"/>
    </row>
    <row r="213" spans="2:12" ht="13.2" x14ac:dyDescent="0.25">
      <c r="B213" s="7"/>
      <c r="K213" s="15"/>
      <c r="L213" s="15"/>
    </row>
    <row r="214" spans="2:12" ht="13.2" x14ac:dyDescent="0.25">
      <c r="B214" s="7"/>
      <c r="K214" s="15"/>
      <c r="L214" s="15"/>
    </row>
    <row r="215" spans="2:12" ht="13.2" x14ac:dyDescent="0.25">
      <c r="B215" s="7"/>
      <c r="K215" s="15"/>
      <c r="L215" s="15"/>
    </row>
    <row r="216" spans="2:12" ht="13.2" x14ac:dyDescent="0.25">
      <c r="B216" s="7"/>
      <c r="K216" s="15"/>
      <c r="L216" s="15"/>
    </row>
    <row r="217" spans="2:12" ht="13.2" x14ac:dyDescent="0.25">
      <c r="B217" s="7"/>
      <c r="K217" s="15"/>
      <c r="L217" s="15"/>
    </row>
    <row r="218" spans="2:12" ht="13.2" x14ac:dyDescent="0.25">
      <c r="B218" s="7"/>
      <c r="K218" s="15"/>
      <c r="L218" s="15"/>
    </row>
    <row r="219" spans="2:12" ht="13.2" x14ac:dyDescent="0.25">
      <c r="B219" s="7"/>
      <c r="K219" s="15"/>
      <c r="L219" s="15"/>
    </row>
    <row r="220" spans="2:12" ht="13.2" x14ac:dyDescent="0.25">
      <c r="B220" s="7"/>
      <c r="K220" s="15"/>
      <c r="L220" s="15"/>
    </row>
    <row r="221" spans="2:12" ht="13.2" x14ac:dyDescent="0.25">
      <c r="B221" s="7"/>
      <c r="K221" s="15"/>
      <c r="L221" s="15"/>
    </row>
    <row r="222" spans="2:12" ht="13.2" x14ac:dyDescent="0.25">
      <c r="B222" s="7"/>
      <c r="K222" s="15"/>
      <c r="L222" s="15"/>
    </row>
    <row r="223" spans="2:12" ht="13.2" x14ac:dyDescent="0.25">
      <c r="B223" s="7"/>
      <c r="K223" s="15"/>
      <c r="L223" s="15"/>
    </row>
    <row r="224" spans="2:12" ht="13.2" x14ac:dyDescent="0.25">
      <c r="B224" s="7"/>
      <c r="K224" s="15"/>
      <c r="L224" s="15"/>
    </row>
    <row r="225" spans="2:12" ht="13.2" x14ac:dyDescent="0.25">
      <c r="B225" s="7"/>
      <c r="K225" s="15"/>
      <c r="L225" s="15"/>
    </row>
    <row r="226" spans="2:12" ht="13.2" x14ac:dyDescent="0.25">
      <c r="B226" s="7"/>
      <c r="K226" s="15"/>
      <c r="L226" s="15"/>
    </row>
    <row r="227" spans="2:12" ht="13.2" x14ac:dyDescent="0.25">
      <c r="B227" s="7"/>
      <c r="K227" s="15"/>
      <c r="L227" s="15"/>
    </row>
    <row r="228" spans="2:12" ht="13.2" x14ac:dyDescent="0.25">
      <c r="B228" s="7"/>
      <c r="K228" s="15"/>
      <c r="L228" s="15"/>
    </row>
    <row r="229" spans="2:12" ht="13.2" x14ac:dyDescent="0.25">
      <c r="B229" s="7"/>
      <c r="K229" s="15"/>
      <c r="L229" s="15"/>
    </row>
    <row r="230" spans="2:12" ht="13.2" x14ac:dyDescent="0.25">
      <c r="B230" s="7"/>
      <c r="K230" s="15"/>
      <c r="L230" s="15"/>
    </row>
    <row r="231" spans="2:12" ht="13.2" x14ac:dyDescent="0.25">
      <c r="B231" s="7"/>
      <c r="K231" s="15"/>
      <c r="L231" s="15"/>
    </row>
    <row r="232" spans="2:12" ht="13.2" x14ac:dyDescent="0.25">
      <c r="B232" s="7"/>
      <c r="K232" s="15"/>
      <c r="L232" s="15"/>
    </row>
    <row r="233" spans="2:12" ht="13.2" x14ac:dyDescent="0.25">
      <c r="B233" s="7"/>
      <c r="K233" s="15"/>
      <c r="L233" s="15"/>
    </row>
    <row r="234" spans="2:12" ht="13.2" x14ac:dyDescent="0.25">
      <c r="B234" s="7"/>
      <c r="K234" s="15"/>
      <c r="L234" s="15"/>
    </row>
    <row r="235" spans="2:12" ht="13.2" x14ac:dyDescent="0.25">
      <c r="B235" s="7"/>
      <c r="K235" s="15"/>
      <c r="L235" s="15"/>
    </row>
    <row r="236" spans="2:12" ht="13.2" x14ac:dyDescent="0.25">
      <c r="B236" s="7"/>
      <c r="K236" s="15"/>
      <c r="L236" s="15"/>
    </row>
    <row r="237" spans="2:12" ht="13.2" x14ac:dyDescent="0.25">
      <c r="B237" s="7"/>
      <c r="K237" s="15"/>
      <c r="L237" s="15"/>
    </row>
    <row r="238" spans="2:12" ht="13.2" x14ac:dyDescent="0.25">
      <c r="B238" s="7"/>
      <c r="K238" s="15"/>
      <c r="L238" s="15"/>
    </row>
    <row r="239" spans="2:12" ht="13.2" x14ac:dyDescent="0.25">
      <c r="B239" s="7"/>
      <c r="K239" s="15"/>
      <c r="L239" s="15"/>
    </row>
    <row r="240" spans="2:12" ht="13.2" x14ac:dyDescent="0.25">
      <c r="B240" s="7"/>
      <c r="K240" s="15"/>
      <c r="L240" s="15"/>
    </row>
    <row r="241" spans="2:12" ht="13.2" x14ac:dyDescent="0.25">
      <c r="B241" s="7"/>
      <c r="K241" s="15"/>
      <c r="L241" s="15"/>
    </row>
    <row r="242" spans="2:12" ht="13.2" x14ac:dyDescent="0.25">
      <c r="B242" s="7"/>
      <c r="K242" s="15"/>
      <c r="L242" s="15"/>
    </row>
    <row r="243" spans="2:12" ht="13.2" x14ac:dyDescent="0.25">
      <c r="B243" s="7"/>
      <c r="K243" s="15"/>
      <c r="L243" s="15"/>
    </row>
    <row r="244" spans="2:12" ht="13.2" x14ac:dyDescent="0.25">
      <c r="B244" s="7"/>
      <c r="K244" s="15"/>
      <c r="L244" s="15"/>
    </row>
    <row r="245" spans="2:12" ht="13.2" x14ac:dyDescent="0.25">
      <c r="B245" s="7"/>
      <c r="K245" s="15"/>
      <c r="L245" s="15"/>
    </row>
    <row r="246" spans="2:12" ht="13.2" x14ac:dyDescent="0.25">
      <c r="B246" s="7"/>
      <c r="K246" s="15"/>
      <c r="L246" s="15"/>
    </row>
    <row r="247" spans="2:12" ht="13.2" x14ac:dyDescent="0.25">
      <c r="B247" s="7"/>
      <c r="K247" s="15"/>
      <c r="L247" s="15"/>
    </row>
    <row r="248" spans="2:12" ht="13.2" x14ac:dyDescent="0.25">
      <c r="B248" s="7"/>
      <c r="K248" s="15"/>
      <c r="L248" s="15"/>
    </row>
    <row r="249" spans="2:12" ht="13.2" x14ac:dyDescent="0.25">
      <c r="B249" s="7"/>
      <c r="K249" s="15"/>
      <c r="L249" s="15"/>
    </row>
    <row r="250" spans="2:12" ht="13.2" x14ac:dyDescent="0.25">
      <c r="B250" s="7"/>
      <c r="K250" s="15"/>
      <c r="L250" s="15"/>
    </row>
    <row r="251" spans="2:12" ht="13.2" x14ac:dyDescent="0.25">
      <c r="B251" s="7"/>
      <c r="K251" s="15"/>
      <c r="L251" s="15"/>
    </row>
    <row r="252" spans="2:12" ht="13.2" x14ac:dyDescent="0.25">
      <c r="B252" s="7"/>
      <c r="K252" s="15"/>
      <c r="L252" s="15"/>
    </row>
    <row r="253" spans="2:12" ht="13.2" x14ac:dyDescent="0.25">
      <c r="B253" s="7"/>
      <c r="K253" s="15"/>
      <c r="L253" s="15"/>
    </row>
    <row r="254" spans="2:12" ht="13.2" x14ac:dyDescent="0.25">
      <c r="B254" s="7"/>
      <c r="K254" s="15"/>
      <c r="L254" s="15"/>
    </row>
    <row r="255" spans="2:12" ht="13.2" x14ac:dyDescent="0.25">
      <c r="B255" s="7"/>
      <c r="K255" s="15"/>
      <c r="L255" s="15"/>
    </row>
    <row r="256" spans="2:12" ht="13.2" x14ac:dyDescent="0.25">
      <c r="B256" s="7"/>
      <c r="K256" s="15"/>
      <c r="L256" s="15"/>
    </row>
    <row r="257" spans="2:12" ht="13.2" x14ac:dyDescent="0.25">
      <c r="B257" s="7"/>
      <c r="K257" s="15"/>
      <c r="L257" s="15"/>
    </row>
    <row r="258" spans="2:12" ht="13.2" x14ac:dyDescent="0.25">
      <c r="B258" s="7"/>
      <c r="K258" s="15"/>
      <c r="L258" s="15"/>
    </row>
    <row r="259" spans="2:12" ht="13.2" x14ac:dyDescent="0.25">
      <c r="B259" s="7"/>
      <c r="K259" s="15"/>
      <c r="L259" s="15"/>
    </row>
    <row r="260" spans="2:12" ht="13.2" x14ac:dyDescent="0.25">
      <c r="B260" s="7"/>
      <c r="K260" s="15"/>
      <c r="L260" s="15"/>
    </row>
    <row r="261" spans="2:12" ht="13.2" x14ac:dyDescent="0.25">
      <c r="B261" s="7"/>
      <c r="K261" s="15"/>
      <c r="L261" s="15"/>
    </row>
    <row r="262" spans="2:12" ht="13.2" x14ac:dyDescent="0.25">
      <c r="B262" s="7"/>
      <c r="K262" s="15"/>
      <c r="L262" s="15"/>
    </row>
    <row r="263" spans="2:12" ht="13.2" x14ac:dyDescent="0.25">
      <c r="B263" s="7"/>
      <c r="K263" s="15"/>
      <c r="L263" s="15"/>
    </row>
    <row r="264" spans="2:12" ht="13.2" x14ac:dyDescent="0.25">
      <c r="B264" s="7"/>
      <c r="K264" s="15"/>
      <c r="L264" s="15"/>
    </row>
    <row r="265" spans="2:12" ht="13.2" x14ac:dyDescent="0.25">
      <c r="B265" s="7"/>
      <c r="K265" s="15"/>
      <c r="L265" s="15"/>
    </row>
    <row r="266" spans="2:12" ht="13.2" x14ac:dyDescent="0.25">
      <c r="B266" s="7"/>
      <c r="K266" s="15"/>
      <c r="L266" s="15"/>
    </row>
    <row r="267" spans="2:12" ht="13.2" x14ac:dyDescent="0.25">
      <c r="B267" s="7"/>
      <c r="K267" s="15"/>
      <c r="L267" s="15"/>
    </row>
    <row r="268" spans="2:12" ht="13.2" x14ac:dyDescent="0.25">
      <c r="B268" s="7"/>
      <c r="K268" s="15"/>
      <c r="L268" s="15"/>
    </row>
    <row r="269" spans="2:12" ht="13.2" x14ac:dyDescent="0.25">
      <c r="B269" s="7"/>
      <c r="K269" s="15"/>
      <c r="L269" s="15"/>
    </row>
    <row r="270" spans="2:12" ht="13.2" x14ac:dyDescent="0.25">
      <c r="B270" s="7"/>
      <c r="K270" s="15"/>
      <c r="L270" s="15"/>
    </row>
    <row r="271" spans="2:12" ht="13.2" x14ac:dyDescent="0.25">
      <c r="B271" s="7"/>
      <c r="K271" s="15"/>
      <c r="L271" s="15"/>
    </row>
    <row r="272" spans="2:12" ht="13.2" x14ac:dyDescent="0.25">
      <c r="B272" s="7"/>
      <c r="K272" s="15"/>
      <c r="L272" s="15"/>
    </row>
    <row r="273" spans="2:12" ht="13.2" x14ac:dyDescent="0.25">
      <c r="B273" s="7"/>
      <c r="K273" s="15"/>
      <c r="L273" s="15"/>
    </row>
    <row r="274" spans="2:12" ht="13.2" x14ac:dyDescent="0.25">
      <c r="B274" s="7"/>
      <c r="K274" s="15"/>
      <c r="L274" s="15"/>
    </row>
    <row r="275" spans="2:12" ht="13.2" x14ac:dyDescent="0.25">
      <c r="B275" s="7"/>
      <c r="K275" s="15"/>
      <c r="L275" s="15"/>
    </row>
    <row r="276" spans="2:12" ht="13.2" x14ac:dyDescent="0.25">
      <c r="B276" s="7"/>
      <c r="K276" s="15"/>
      <c r="L276" s="15"/>
    </row>
    <row r="277" spans="2:12" ht="13.2" x14ac:dyDescent="0.25">
      <c r="B277" s="7"/>
      <c r="K277" s="15"/>
      <c r="L277" s="15"/>
    </row>
    <row r="278" spans="2:12" ht="13.2" x14ac:dyDescent="0.25">
      <c r="B278" s="7"/>
      <c r="K278" s="15"/>
      <c r="L278" s="15"/>
    </row>
    <row r="279" spans="2:12" ht="13.2" x14ac:dyDescent="0.25">
      <c r="B279" s="7"/>
      <c r="K279" s="15"/>
      <c r="L279" s="15"/>
    </row>
    <row r="280" spans="2:12" ht="13.2" x14ac:dyDescent="0.25">
      <c r="B280" s="7"/>
      <c r="K280" s="15"/>
      <c r="L280" s="15"/>
    </row>
    <row r="281" spans="2:12" ht="13.2" x14ac:dyDescent="0.25">
      <c r="B281" s="7"/>
      <c r="K281" s="15"/>
      <c r="L281" s="15"/>
    </row>
    <row r="282" spans="2:12" ht="13.2" x14ac:dyDescent="0.25">
      <c r="B282" s="7"/>
      <c r="K282" s="15"/>
      <c r="L282" s="15"/>
    </row>
    <row r="283" spans="2:12" ht="13.2" x14ac:dyDescent="0.25">
      <c r="B283" s="7"/>
      <c r="K283" s="15"/>
      <c r="L283" s="15"/>
    </row>
    <row r="284" spans="2:12" ht="13.2" x14ac:dyDescent="0.25">
      <c r="B284" s="7"/>
      <c r="K284" s="15"/>
      <c r="L284" s="15"/>
    </row>
    <row r="285" spans="2:12" ht="13.2" x14ac:dyDescent="0.25">
      <c r="B285" s="7"/>
      <c r="K285" s="15"/>
      <c r="L285" s="15"/>
    </row>
    <row r="286" spans="2:12" ht="13.2" x14ac:dyDescent="0.25">
      <c r="B286" s="7"/>
      <c r="K286" s="15"/>
      <c r="L286" s="15"/>
    </row>
    <row r="287" spans="2:12" ht="13.2" x14ac:dyDescent="0.25">
      <c r="B287" s="7"/>
      <c r="K287" s="15"/>
      <c r="L287" s="15"/>
    </row>
    <row r="288" spans="2:12" ht="13.2" x14ac:dyDescent="0.25">
      <c r="B288" s="7"/>
      <c r="K288" s="15"/>
      <c r="L288" s="15"/>
    </row>
    <row r="289" spans="2:12" ht="13.2" x14ac:dyDescent="0.25">
      <c r="B289" s="7"/>
      <c r="K289" s="15"/>
      <c r="L289" s="15"/>
    </row>
    <row r="290" spans="2:12" ht="13.2" x14ac:dyDescent="0.25">
      <c r="B290" s="7"/>
      <c r="K290" s="15"/>
      <c r="L290" s="15"/>
    </row>
    <row r="291" spans="2:12" ht="13.2" x14ac:dyDescent="0.25">
      <c r="B291" s="7"/>
      <c r="K291" s="15"/>
      <c r="L291" s="15"/>
    </row>
    <row r="292" spans="2:12" ht="13.2" x14ac:dyDescent="0.25">
      <c r="B292" s="7"/>
      <c r="K292" s="15"/>
      <c r="L292" s="15"/>
    </row>
    <row r="293" spans="2:12" ht="13.2" x14ac:dyDescent="0.25">
      <c r="B293" s="7"/>
      <c r="K293" s="15"/>
      <c r="L293" s="15"/>
    </row>
    <row r="294" spans="2:12" ht="13.2" x14ac:dyDescent="0.25">
      <c r="B294" s="7"/>
      <c r="K294" s="15"/>
      <c r="L294" s="15"/>
    </row>
    <row r="295" spans="2:12" ht="13.2" x14ac:dyDescent="0.25">
      <c r="B295" s="7"/>
      <c r="K295" s="15"/>
      <c r="L295" s="15"/>
    </row>
    <row r="296" spans="2:12" ht="13.2" x14ac:dyDescent="0.25">
      <c r="B296" s="7"/>
      <c r="K296" s="15"/>
      <c r="L296" s="15"/>
    </row>
    <row r="297" spans="2:12" ht="13.2" x14ac:dyDescent="0.25">
      <c r="B297" s="7"/>
      <c r="K297" s="15"/>
      <c r="L297" s="15"/>
    </row>
    <row r="298" spans="2:12" ht="13.2" x14ac:dyDescent="0.25">
      <c r="B298" s="7"/>
      <c r="K298" s="15"/>
      <c r="L298" s="15"/>
    </row>
    <row r="299" spans="2:12" ht="13.2" x14ac:dyDescent="0.25">
      <c r="B299" s="7"/>
      <c r="K299" s="15"/>
      <c r="L299" s="15"/>
    </row>
    <row r="300" spans="2:12" ht="13.2" x14ac:dyDescent="0.25">
      <c r="B300" s="7"/>
      <c r="K300" s="15"/>
      <c r="L300" s="15"/>
    </row>
    <row r="301" spans="2:12" ht="13.2" x14ac:dyDescent="0.25">
      <c r="B301" s="7"/>
      <c r="K301" s="15"/>
      <c r="L301" s="15"/>
    </row>
    <row r="302" spans="2:12" ht="13.2" x14ac:dyDescent="0.25">
      <c r="B302" s="7"/>
      <c r="K302" s="15"/>
      <c r="L302" s="15"/>
    </row>
    <row r="303" spans="2:12" ht="13.2" x14ac:dyDescent="0.25">
      <c r="B303" s="7"/>
      <c r="K303" s="15"/>
      <c r="L303" s="15"/>
    </row>
    <row r="304" spans="2:12" ht="13.2" x14ac:dyDescent="0.25">
      <c r="B304" s="7"/>
      <c r="K304" s="15"/>
      <c r="L304" s="15"/>
    </row>
    <row r="305" spans="2:12" ht="13.2" x14ac:dyDescent="0.25">
      <c r="B305" s="7"/>
      <c r="K305" s="15"/>
      <c r="L305" s="15"/>
    </row>
    <row r="306" spans="2:12" ht="13.2" x14ac:dyDescent="0.25">
      <c r="B306" s="7"/>
      <c r="K306" s="15"/>
      <c r="L306" s="15"/>
    </row>
    <row r="307" spans="2:12" ht="13.2" x14ac:dyDescent="0.25">
      <c r="B307" s="7"/>
      <c r="K307" s="15"/>
      <c r="L307" s="15"/>
    </row>
    <row r="308" spans="2:12" ht="13.2" x14ac:dyDescent="0.25">
      <c r="B308" s="7"/>
      <c r="K308" s="15"/>
      <c r="L308" s="15"/>
    </row>
    <row r="309" spans="2:12" ht="13.2" x14ac:dyDescent="0.25">
      <c r="B309" s="7"/>
      <c r="K309" s="15"/>
      <c r="L309" s="15"/>
    </row>
    <row r="310" spans="2:12" ht="13.2" x14ac:dyDescent="0.25">
      <c r="B310" s="7"/>
      <c r="K310" s="15"/>
      <c r="L310" s="15"/>
    </row>
    <row r="311" spans="2:12" ht="13.2" x14ac:dyDescent="0.25">
      <c r="B311" s="7"/>
      <c r="K311" s="15"/>
      <c r="L311" s="15"/>
    </row>
    <row r="312" spans="2:12" ht="13.2" x14ac:dyDescent="0.25">
      <c r="B312" s="7"/>
      <c r="K312" s="15"/>
      <c r="L312" s="15"/>
    </row>
    <row r="313" spans="2:12" ht="13.2" x14ac:dyDescent="0.25">
      <c r="B313" s="7"/>
      <c r="K313" s="15"/>
      <c r="L313" s="15"/>
    </row>
    <row r="314" spans="2:12" ht="13.2" x14ac:dyDescent="0.25">
      <c r="B314" s="7"/>
      <c r="K314" s="15"/>
      <c r="L314" s="15"/>
    </row>
    <row r="315" spans="2:12" ht="13.2" x14ac:dyDescent="0.25">
      <c r="B315" s="7"/>
      <c r="K315" s="15"/>
      <c r="L315" s="15"/>
    </row>
    <row r="316" spans="2:12" ht="13.2" x14ac:dyDescent="0.25">
      <c r="B316" s="7"/>
      <c r="K316" s="15"/>
      <c r="L316" s="15"/>
    </row>
    <row r="317" spans="2:12" ht="13.2" x14ac:dyDescent="0.25">
      <c r="B317" s="7"/>
      <c r="K317" s="15"/>
      <c r="L317" s="15"/>
    </row>
    <row r="318" spans="2:12" ht="13.2" x14ac:dyDescent="0.25">
      <c r="B318" s="7"/>
      <c r="K318" s="15"/>
      <c r="L318" s="15"/>
    </row>
    <row r="319" spans="2:12" ht="13.2" x14ac:dyDescent="0.25">
      <c r="B319" s="7"/>
      <c r="K319" s="15"/>
      <c r="L319" s="15"/>
    </row>
    <row r="320" spans="2:12" ht="13.2" x14ac:dyDescent="0.25">
      <c r="B320" s="7"/>
      <c r="K320" s="15"/>
      <c r="L320" s="15"/>
    </row>
    <row r="321" spans="2:12" ht="13.2" x14ac:dyDescent="0.25">
      <c r="B321" s="7"/>
      <c r="K321" s="15"/>
      <c r="L321" s="15"/>
    </row>
    <row r="322" spans="2:12" ht="13.2" x14ac:dyDescent="0.25">
      <c r="B322" s="7"/>
      <c r="K322" s="15"/>
      <c r="L322" s="15"/>
    </row>
    <row r="323" spans="2:12" ht="13.2" x14ac:dyDescent="0.25">
      <c r="B323" s="7"/>
      <c r="K323" s="15"/>
      <c r="L323" s="15"/>
    </row>
    <row r="324" spans="2:12" ht="13.2" x14ac:dyDescent="0.25">
      <c r="B324" s="7"/>
      <c r="K324" s="15"/>
      <c r="L324" s="15"/>
    </row>
    <row r="325" spans="2:12" ht="13.2" x14ac:dyDescent="0.25">
      <c r="B325" s="7"/>
      <c r="K325" s="15"/>
      <c r="L325" s="15"/>
    </row>
    <row r="326" spans="2:12" ht="13.2" x14ac:dyDescent="0.25">
      <c r="B326" s="7"/>
      <c r="K326" s="15"/>
      <c r="L326" s="15"/>
    </row>
    <row r="327" spans="2:12" ht="13.2" x14ac:dyDescent="0.25">
      <c r="B327" s="7"/>
      <c r="K327" s="15"/>
      <c r="L327" s="15"/>
    </row>
    <row r="328" spans="2:12" ht="13.2" x14ac:dyDescent="0.25">
      <c r="B328" s="7"/>
      <c r="K328" s="15"/>
      <c r="L328" s="15"/>
    </row>
    <row r="329" spans="2:12" ht="13.2" x14ac:dyDescent="0.25">
      <c r="B329" s="7"/>
      <c r="K329" s="15"/>
      <c r="L329" s="15"/>
    </row>
    <row r="330" spans="2:12" ht="13.2" x14ac:dyDescent="0.25">
      <c r="B330" s="7"/>
      <c r="K330" s="15"/>
      <c r="L330" s="15"/>
    </row>
    <row r="331" spans="2:12" ht="13.2" x14ac:dyDescent="0.25">
      <c r="B331" s="7"/>
      <c r="K331" s="15"/>
      <c r="L331" s="15"/>
    </row>
    <row r="332" spans="2:12" ht="13.2" x14ac:dyDescent="0.25">
      <c r="B332" s="7"/>
      <c r="K332" s="15"/>
      <c r="L332" s="15"/>
    </row>
    <row r="333" spans="2:12" ht="13.2" x14ac:dyDescent="0.25">
      <c r="B333" s="7"/>
      <c r="K333" s="15"/>
      <c r="L333" s="15"/>
    </row>
    <row r="334" spans="2:12" ht="13.2" x14ac:dyDescent="0.25">
      <c r="B334" s="7"/>
      <c r="K334" s="15"/>
      <c r="L334" s="15"/>
    </row>
    <row r="335" spans="2:12" ht="13.2" x14ac:dyDescent="0.25">
      <c r="B335" s="7"/>
      <c r="K335" s="15"/>
      <c r="L335" s="15"/>
    </row>
    <row r="336" spans="2:12" ht="13.2" x14ac:dyDescent="0.25">
      <c r="B336" s="7"/>
      <c r="K336" s="15"/>
      <c r="L336" s="15"/>
    </row>
    <row r="337" spans="2:12" ht="13.2" x14ac:dyDescent="0.25">
      <c r="B337" s="7"/>
      <c r="K337" s="15"/>
      <c r="L337" s="15"/>
    </row>
    <row r="338" spans="2:12" ht="13.2" x14ac:dyDescent="0.25">
      <c r="B338" s="7"/>
      <c r="K338" s="15"/>
      <c r="L338" s="15"/>
    </row>
    <row r="339" spans="2:12" ht="13.2" x14ac:dyDescent="0.25">
      <c r="B339" s="7"/>
      <c r="K339" s="15"/>
      <c r="L339" s="15"/>
    </row>
    <row r="340" spans="2:12" ht="13.2" x14ac:dyDescent="0.25">
      <c r="B340" s="7"/>
      <c r="K340" s="15"/>
      <c r="L340" s="15"/>
    </row>
    <row r="341" spans="2:12" ht="13.2" x14ac:dyDescent="0.25">
      <c r="B341" s="7"/>
      <c r="K341" s="15"/>
      <c r="L341" s="15"/>
    </row>
    <row r="342" spans="2:12" ht="13.2" x14ac:dyDescent="0.25">
      <c r="B342" s="7"/>
      <c r="K342" s="15"/>
      <c r="L342" s="15"/>
    </row>
    <row r="343" spans="2:12" ht="13.2" x14ac:dyDescent="0.25">
      <c r="B343" s="7"/>
      <c r="K343" s="15"/>
      <c r="L343" s="15"/>
    </row>
    <row r="344" spans="2:12" ht="13.2" x14ac:dyDescent="0.25">
      <c r="B344" s="7"/>
      <c r="K344" s="15"/>
      <c r="L344" s="15"/>
    </row>
    <row r="345" spans="2:12" ht="13.2" x14ac:dyDescent="0.25">
      <c r="B345" s="7"/>
      <c r="K345" s="15"/>
      <c r="L345" s="15"/>
    </row>
    <row r="346" spans="2:12" ht="13.2" x14ac:dyDescent="0.25">
      <c r="B346" s="7"/>
      <c r="K346" s="15"/>
      <c r="L346" s="15"/>
    </row>
    <row r="347" spans="2:12" ht="13.2" x14ac:dyDescent="0.25">
      <c r="B347" s="7"/>
      <c r="K347" s="15"/>
      <c r="L347" s="15"/>
    </row>
    <row r="348" spans="2:12" ht="13.2" x14ac:dyDescent="0.25">
      <c r="B348" s="7"/>
      <c r="K348" s="15"/>
      <c r="L348" s="15"/>
    </row>
    <row r="349" spans="2:12" ht="13.2" x14ac:dyDescent="0.25">
      <c r="B349" s="7"/>
      <c r="K349" s="15"/>
      <c r="L349" s="15"/>
    </row>
    <row r="350" spans="2:12" ht="13.2" x14ac:dyDescent="0.25">
      <c r="B350" s="7"/>
      <c r="K350" s="15"/>
      <c r="L350" s="15"/>
    </row>
    <row r="351" spans="2:12" ht="13.2" x14ac:dyDescent="0.25">
      <c r="B351" s="7"/>
      <c r="K351" s="15"/>
      <c r="L351" s="15"/>
    </row>
    <row r="352" spans="2:12" ht="13.2" x14ac:dyDescent="0.25">
      <c r="B352" s="7"/>
      <c r="K352" s="15"/>
      <c r="L352" s="15"/>
    </row>
    <row r="353" spans="2:12" ht="13.2" x14ac:dyDescent="0.25">
      <c r="B353" s="7"/>
      <c r="K353" s="15"/>
      <c r="L353" s="15"/>
    </row>
    <row r="354" spans="2:12" ht="13.2" x14ac:dyDescent="0.25">
      <c r="B354" s="7"/>
      <c r="K354" s="15"/>
      <c r="L354" s="15"/>
    </row>
    <row r="355" spans="2:12" ht="13.2" x14ac:dyDescent="0.25">
      <c r="B355" s="7"/>
      <c r="K355" s="15"/>
      <c r="L355" s="15"/>
    </row>
    <row r="356" spans="2:12" ht="13.2" x14ac:dyDescent="0.25">
      <c r="B356" s="7"/>
      <c r="K356" s="15"/>
      <c r="L356" s="15"/>
    </row>
    <row r="357" spans="2:12" ht="13.2" x14ac:dyDescent="0.25">
      <c r="B357" s="7"/>
      <c r="K357" s="15"/>
      <c r="L357" s="15"/>
    </row>
    <row r="358" spans="2:12" ht="13.2" x14ac:dyDescent="0.25">
      <c r="B358" s="7"/>
      <c r="K358" s="15"/>
      <c r="L358" s="15"/>
    </row>
    <row r="359" spans="2:12" ht="13.2" x14ac:dyDescent="0.25">
      <c r="B359" s="7"/>
      <c r="K359" s="15"/>
      <c r="L359" s="15"/>
    </row>
    <row r="360" spans="2:12" ht="13.2" x14ac:dyDescent="0.25">
      <c r="B360" s="7"/>
      <c r="K360" s="15"/>
      <c r="L360" s="15"/>
    </row>
    <row r="361" spans="2:12" ht="13.2" x14ac:dyDescent="0.25">
      <c r="B361" s="7"/>
      <c r="K361" s="15"/>
      <c r="L361" s="15"/>
    </row>
    <row r="362" spans="2:12" ht="13.2" x14ac:dyDescent="0.25">
      <c r="B362" s="7"/>
      <c r="K362" s="15"/>
      <c r="L362" s="15"/>
    </row>
    <row r="363" spans="2:12" ht="13.2" x14ac:dyDescent="0.25">
      <c r="B363" s="7"/>
      <c r="K363" s="15"/>
      <c r="L363" s="15"/>
    </row>
    <row r="364" spans="2:12" ht="13.2" x14ac:dyDescent="0.25">
      <c r="B364" s="7"/>
      <c r="K364" s="15"/>
      <c r="L364" s="15"/>
    </row>
    <row r="365" spans="2:12" ht="13.2" x14ac:dyDescent="0.25">
      <c r="B365" s="7"/>
      <c r="K365" s="15"/>
      <c r="L365" s="15"/>
    </row>
    <row r="366" spans="2:12" ht="13.2" x14ac:dyDescent="0.25">
      <c r="B366" s="7"/>
      <c r="K366" s="15"/>
      <c r="L366" s="15"/>
    </row>
    <row r="367" spans="2:12" ht="13.2" x14ac:dyDescent="0.25">
      <c r="B367" s="7"/>
      <c r="K367" s="15"/>
      <c r="L367" s="15"/>
    </row>
    <row r="368" spans="2:12" ht="13.2" x14ac:dyDescent="0.25">
      <c r="B368" s="7"/>
      <c r="K368" s="15"/>
      <c r="L368" s="15"/>
    </row>
    <row r="369" spans="2:12" ht="13.2" x14ac:dyDescent="0.25">
      <c r="B369" s="7"/>
      <c r="K369" s="15"/>
      <c r="L369" s="15"/>
    </row>
    <row r="370" spans="2:12" ht="13.2" x14ac:dyDescent="0.25">
      <c r="B370" s="7"/>
      <c r="K370" s="15"/>
      <c r="L370" s="15"/>
    </row>
    <row r="371" spans="2:12" ht="13.2" x14ac:dyDescent="0.25">
      <c r="B371" s="7"/>
      <c r="K371" s="15"/>
      <c r="L371" s="15"/>
    </row>
    <row r="372" spans="2:12" ht="13.2" x14ac:dyDescent="0.25">
      <c r="B372" s="7"/>
      <c r="K372" s="15"/>
      <c r="L372" s="15"/>
    </row>
    <row r="373" spans="2:12" ht="13.2" x14ac:dyDescent="0.25">
      <c r="B373" s="7"/>
      <c r="K373" s="15"/>
      <c r="L373" s="15"/>
    </row>
    <row r="374" spans="2:12" ht="13.2" x14ac:dyDescent="0.25">
      <c r="B374" s="7"/>
      <c r="K374" s="15"/>
      <c r="L374" s="15"/>
    </row>
    <row r="375" spans="2:12" ht="13.2" x14ac:dyDescent="0.25">
      <c r="B375" s="7"/>
      <c r="K375" s="15"/>
      <c r="L375" s="15"/>
    </row>
    <row r="376" spans="2:12" ht="13.2" x14ac:dyDescent="0.25">
      <c r="B376" s="7"/>
      <c r="K376" s="15"/>
      <c r="L376" s="15"/>
    </row>
    <row r="377" spans="2:12" ht="13.2" x14ac:dyDescent="0.25">
      <c r="B377" s="7"/>
      <c r="K377" s="15"/>
      <c r="L377" s="15"/>
    </row>
    <row r="378" spans="2:12" ht="13.2" x14ac:dyDescent="0.25">
      <c r="B378" s="7"/>
      <c r="K378" s="15"/>
      <c r="L378" s="15"/>
    </row>
    <row r="379" spans="2:12" ht="13.2" x14ac:dyDescent="0.25">
      <c r="B379" s="7"/>
      <c r="K379" s="15"/>
      <c r="L379" s="15"/>
    </row>
    <row r="380" spans="2:12" ht="13.2" x14ac:dyDescent="0.25">
      <c r="B380" s="7"/>
      <c r="K380" s="15"/>
      <c r="L380" s="15"/>
    </row>
    <row r="381" spans="2:12" ht="13.2" x14ac:dyDescent="0.25">
      <c r="B381" s="7"/>
      <c r="K381" s="15"/>
      <c r="L381" s="15"/>
    </row>
    <row r="382" spans="2:12" ht="13.2" x14ac:dyDescent="0.25">
      <c r="B382" s="7"/>
      <c r="K382" s="15"/>
      <c r="L382" s="15"/>
    </row>
    <row r="383" spans="2:12" ht="13.2" x14ac:dyDescent="0.25">
      <c r="B383" s="7"/>
      <c r="K383" s="15"/>
      <c r="L383" s="15"/>
    </row>
    <row r="384" spans="2:12" ht="13.2" x14ac:dyDescent="0.25">
      <c r="B384" s="7"/>
      <c r="K384" s="15"/>
      <c r="L384" s="15"/>
    </row>
    <row r="385" spans="2:12" ht="13.2" x14ac:dyDescent="0.25">
      <c r="B385" s="7"/>
      <c r="K385" s="15"/>
      <c r="L385" s="15"/>
    </row>
    <row r="386" spans="2:12" ht="13.2" x14ac:dyDescent="0.25">
      <c r="B386" s="7"/>
      <c r="K386" s="15"/>
      <c r="L386" s="15"/>
    </row>
    <row r="387" spans="2:12" ht="13.2" x14ac:dyDescent="0.25">
      <c r="B387" s="7"/>
      <c r="K387" s="15"/>
      <c r="L387" s="15"/>
    </row>
    <row r="388" spans="2:12" ht="13.2" x14ac:dyDescent="0.25">
      <c r="B388" s="7"/>
      <c r="K388" s="15"/>
      <c r="L388" s="15"/>
    </row>
    <row r="389" spans="2:12" ht="13.2" x14ac:dyDescent="0.25">
      <c r="B389" s="7"/>
      <c r="K389" s="15"/>
      <c r="L389" s="15"/>
    </row>
    <row r="390" spans="2:12" ht="13.2" x14ac:dyDescent="0.25">
      <c r="B390" s="7"/>
      <c r="K390" s="15"/>
      <c r="L390" s="15"/>
    </row>
    <row r="391" spans="2:12" ht="13.2" x14ac:dyDescent="0.25">
      <c r="B391" s="7"/>
      <c r="K391" s="15"/>
      <c r="L391" s="15"/>
    </row>
    <row r="392" spans="2:12" ht="13.2" x14ac:dyDescent="0.25">
      <c r="B392" s="7"/>
      <c r="K392" s="15"/>
      <c r="L392" s="15"/>
    </row>
    <row r="393" spans="2:12" ht="13.2" x14ac:dyDescent="0.25">
      <c r="B393" s="7"/>
      <c r="K393" s="15"/>
      <c r="L393" s="15"/>
    </row>
    <row r="394" spans="2:12" ht="13.2" x14ac:dyDescent="0.25">
      <c r="B394" s="7"/>
      <c r="K394" s="15"/>
      <c r="L394" s="15"/>
    </row>
    <row r="395" spans="2:12" ht="13.2" x14ac:dyDescent="0.25">
      <c r="B395" s="7"/>
      <c r="K395" s="15"/>
      <c r="L395" s="15"/>
    </row>
    <row r="396" spans="2:12" ht="13.2" x14ac:dyDescent="0.25">
      <c r="B396" s="7"/>
      <c r="K396" s="15"/>
      <c r="L396" s="15"/>
    </row>
    <row r="397" spans="2:12" ht="13.2" x14ac:dyDescent="0.25">
      <c r="B397" s="7"/>
      <c r="K397" s="15"/>
      <c r="L397" s="15"/>
    </row>
    <row r="398" spans="2:12" ht="13.2" x14ac:dyDescent="0.25">
      <c r="B398" s="7"/>
      <c r="K398" s="15"/>
      <c r="L398" s="15"/>
    </row>
    <row r="399" spans="2:12" ht="13.2" x14ac:dyDescent="0.25">
      <c r="B399" s="7"/>
      <c r="K399" s="15"/>
      <c r="L399" s="15"/>
    </row>
    <row r="400" spans="2:12" ht="13.2" x14ac:dyDescent="0.25">
      <c r="B400" s="7"/>
      <c r="K400" s="15"/>
      <c r="L400" s="15"/>
    </row>
    <row r="401" spans="2:12" ht="13.2" x14ac:dyDescent="0.25">
      <c r="B401" s="7"/>
      <c r="K401" s="15"/>
      <c r="L401" s="15"/>
    </row>
    <row r="402" spans="2:12" ht="13.2" x14ac:dyDescent="0.25">
      <c r="B402" s="7"/>
      <c r="K402" s="15"/>
      <c r="L402" s="15"/>
    </row>
    <row r="403" spans="2:12" ht="13.2" x14ac:dyDescent="0.25">
      <c r="B403" s="7"/>
      <c r="K403" s="15"/>
      <c r="L403" s="15"/>
    </row>
    <row r="404" spans="2:12" ht="13.2" x14ac:dyDescent="0.25">
      <c r="B404" s="7"/>
      <c r="K404" s="15"/>
      <c r="L404" s="15"/>
    </row>
    <row r="405" spans="2:12" ht="13.2" x14ac:dyDescent="0.25">
      <c r="B405" s="7"/>
      <c r="K405" s="15"/>
      <c r="L405" s="15"/>
    </row>
    <row r="406" spans="2:12" ht="13.2" x14ac:dyDescent="0.25">
      <c r="B406" s="7"/>
      <c r="K406" s="15"/>
      <c r="L406" s="15"/>
    </row>
    <row r="407" spans="2:12" ht="13.2" x14ac:dyDescent="0.25">
      <c r="B407" s="7"/>
      <c r="K407" s="15"/>
      <c r="L407" s="15"/>
    </row>
    <row r="408" spans="2:12" ht="13.2" x14ac:dyDescent="0.25">
      <c r="B408" s="7"/>
      <c r="K408" s="15"/>
      <c r="L408" s="15"/>
    </row>
    <row r="409" spans="2:12" ht="13.2" x14ac:dyDescent="0.25">
      <c r="B409" s="7"/>
      <c r="K409" s="15"/>
      <c r="L409" s="15"/>
    </row>
    <row r="410" spans="2:12" ht="13.2" x14ac:dyDescent="0.25">
      <c r="B410" s="7"/>
      <c r="K410" s="15"/>
      <c r="L410" s="15"/>
    </row>
    <row r="411" spans="2:12" ht="13.2" x14ac:dyDescent="0.25">
      <c r="B411" s="7"/>
      <c r="K411" s="15"/>
      <c r="L411" s="15"/>
    </row>
    <row r="412" spans="2:12" ht="13.2" x14ac:dyDescent="0.25">
      <c r="B412" s="7"/>
      <c r="K412" s="15"/>
      <c r="L412" s="15"/>
    </row>
    <row r="413" spans="2:12" ht="13.2" x14ac:dyDescent="0.25">
      <c r="B413" s="7"/>
      <c r="K413" s="15"/>
      <c r="L413" s="15"/>
    </row>
    <row r="414" spans="2:12" ht="13.2" x14ac:dyDescent="0.25">
      <c r="B414" s="7"/>
      <c r="K414" s="15"/>
      <c r="L414" s="15"/>
    </row>
    <row r="415" spans="2:12" ht="13.2" x14ac:dyDescent="0.25">
      <c r="B415" s="7"/>
      <c r="K415" s="15"/>
      <c r="L415" s="15"/>
    </row>
    <row r="416" spans="2:12" ht="13.2" x14ac:dyDescent="0.25">
      <c r="B416" s="7"/>
      <c r="K416" s="15"/>
      <c r="L416" s="15"/>
    </row>
    <row r="417" spans="2:12" ht="13.2" x14ac:dyDescent="0.25">
      <c r="B417" s="7"/>
      <c r="K417" s="15"/>
      <c r="L417" s="15"/>
    </row>
    <row r="418" spans="2:12" ht="13.2" x14ac:dyDescent="0.25">
      <c r="B418" s="7"/>
      <c r="K418" s="15"/>
      <c r="L418" s="15"/>
    </row>
    <row r="419" spans="2:12" ht="13.2" x14ac:dyDescent="0.25">
      <c r="B419" s="7"/>
      <c r="K419" s="15"/>
      <c r="L419" s="15"/>
    </row>
    <row r="420" spans="2:12" ht="13.2" x14ac:dyDescent="0.25">
      <c r="B420" s="7"/>
      <c r="K420" s="15"/>
      <c r="L420" s="15"/>
    </row>
    <row r="421" spans="2:12" ht="13.2" x14ac:dyDescent="0.25">
      <c r="B421" s="7"/>
      <c r="K421" s="15"/>
      <c r="L421" s="15"/>
    </row>
    <row r="422" spans="2:12" ht="13.2" x14ac:dyDescent="0.25">
      <c r="B422" s="7"/>
      <c r="K422" s="15"/>
      <c r="L422" s="15"/>
    </row>
    <row r="423" spans="2:12" ht="13.2" x14ac:dyDescent="0.25">
      <c r="B423" s="7"/>
      <c r="K423" s="15"/>
      <c r="L423" s="15"/>
    </row>
    <row r="424" spans="2:12" ht="13.2" x14ac:dyDescent="0.25">
      <c r="B424" s="7"/>
      <c r="K424" s="15"/>
      <c r="L424" s="15"/>
    </row>
    <row r="425" spans="2:12" ht="13.2" x14ac:dyDescent="0.25">
      <c r="B425" s="7"/>
      <c r="K425" s="15"/>
      <c r="L425" s="15"/>
    </row>
    <row r="426" spans="2:12" ht="13.2" x14ac:dyDescent="0.25">
      <c r="B426" s="7"/>
      <c r="K426" s="15"/>
      <c r="L426" s="15"/>
    </row>
    <row r="427" spans="2:12" ht="13.2" x14ac:dyDescent="0.25">
      <c r="B427" s="7"/>
      <c r="K427" s="15"/>
      <c r="L427" s="15"/>
    </row>
    <row r="428" spans="2:12" ht="13.2" x14ac:dyDescent="0.25">
      <c r="B428" s="7"/>
      <c r="K428" s="15"/>
      <c r="L428" s="15"/>
    </row>
    <row r="429" spans="2:12" ht="13.2" x14ac:dyDescent="0.25">
      <c r="B429" s="7"/>
      <c r="K429" s="15"/>
      <c r="L429" s="15"/>
    </row>
    <row r="430" spans="2:12" ht="13.2" x14ac:dyDescent="0.25">
      <c r="B430" s="7"/>
      <c r="K430" s="15"/>
      <c r="L430" s="15"/>
    </row>
    <row r="431" spans="2:12" ht="13.2" x14ac:dyDescent="0.25">
      <c r="B431" s="7"/>
      <c r="K431" s="15"/>
      <c r="L431" s="15"/>
    </row>
    <row r="432" spans="2:12" ht="13.2" x14ac:dyDescent="0.25">
      <c r="B432" s="7"/>
      <c r="K432" s="15"/>
      <c r="L432" s="15"/>
    </row>
    <row r="433" spans="2:12" ht="13.2" x14ac:dyDescent="0.25">
      <c r="B433" s="7"/>
      <c r="K433" s="15"/>
      <c r="L433" s="15"/>
    </row>
    <row r="434" spans="2:12" ht="13.2" x14ac:dyDescent="0.25">
      <c r="B434" s="7"/>
      <c r="K434" s="15"/>
      <c r="L434" s="15"/>
    </row>
    <row r="435" spans="2:12" ht="13.2" x14ac:dyDescent="0.25">
      <c r="B435" s="7"/>
      <c r="K435" s="15"/>
      <c r="L435" s="15"/>
    </row>
    <row r="436" spans="2:12" ht="13.2" x14ac:dyDescent="0.25">
      <c r="B436" s="7"/>
      <c r="K436" s="15"/>
      <c r="L436" s="15"/>
    </row>
    <row r="437" spans="2:12" ht="13.2" x14ac:dyDescent="0.25">
      <c r="B437" s="7"/>
      <c r="K437" s="15"/>
      <c r="L437" s="15"/>
    </row>
    <row r="438" spans="2:12" ht="13.2" x14ac:dyDescent="0.25">
      <c r="B438" s="7"/>
      <c r="K438" s="15"/>
      <c r="L438" s="15"/>
    </row>
    <row r="439" spans="2:12" ht="13.2" x14ac:dyDescent="0.25">
      <c r="B439" s="7"/>
      <c r="K439" s="15"/>
      <c r="L439" s="15"/>
    </row>
    <row r="440" spans="2:12" ht="13.2" x14ac:dyDescent="0.25">
      <c r="B440" s="7"/>
      <c r="K440" s="15"/>
      <c r="L440" s="15"/>
    </row>
    <row r="441" spans="2:12" ht="13.2" x14ac:dyDescent="0.25">
      <c r="B441" s="7"/>
      <c r="K441" s="15"/>
      <c r="L441" s="15"/>
    </row>
    <row r="442" spans="2:12" ht="13.2" x14ac:dyDescent="0.25">
      <c r="B442" s="7"/>
      <c r="K442" s="15"/>
      <c r="L442" s="15"/>
    </row>
    <row r="443" spans="2:12" ht="13.2" x14ac:dyDescent="0.25">
      <c r="B443" s="7"/>
      <c r="K443" s="15"/>
      <c r="L443" s="15"/>
    </row>
    <row r="444" spans="2:12" ht="13.2" x14ac:dyDescent="0.25">
      <c r="B444" s="7"/>
      <c r="K444" s="15"/>
      <c r="L444" s="15"/>
    </row>
    <row r="445" spans="2:12" ht="13.2" x14ac:dyDescent="0.25">
      <c r="B445" s="7"/>
      <c r="K445" s="15"/>
      <c r="L445" s="15"/>
    </row>
    <row r="446" spans="2:12" ht="13.2" x14ac:dyDescent="0.25">
      <c r="B446" s="7"/>
      <c r="K446" s="15"/>
      <c r="L446" s="15"/>
    </row>
    <row r="447" spans="2:12" ht="13.2" x14ac:dyDescent="0.25">
      <c r="B447" s="7"/>
      <c r="K447" s="15"/>
      <c r="L447" s="15"/>
    </row>
    <row r="448" spans="2:12" ht="13.2" x14ac:dyDescent="0.25">
      <c r="B448" s="7"/>
      <c r="K448" s="15"/>
      <c r="L448" s="15"/>
    </row>
    <row r="449" spans="2:12" ht="13.2" x14ac:dyDescent="0.25">
      <c r="B449" s="7"/>
      <c r="K449" s="15"/>
      <c r="L449" s="15"/>
    </row>
    <row r="450" spans="2:12" ht="13.2" x14ac:dyDescent="0.25">
      <c r="B450" s="7"/>
      <c r="K450" s="15"/>
      <c r="L450" s="15"/>
    </row>
    <row r="451" spans="2:12" ht="13.2" x14ac:dyDescent="0.25">
      <c r="B451" s="7"/>
      <c r="K451" s="15"/>
      <c r="L451" s="15"/>
    </row>
    <row r="452" spans="2:12" ht="13.2" x14ac:dyDescent="0.25">
      <c r="B452" s="7"/>
      <c r="K452" s="15"/>
      <c r="L452" s="15"/>
    </row>
    <row r="453" spans="2:12" ht="13.2" x14ac:dyDescent="0.25">
      <c r="B453" s="7"/>
      <c r="K453" s="15"/>
      <c r="L453" s="15"/>
    </row>
    <row r="454" spans="2:12" ht="13.2" x14ac:dyDescent="0.25">
      <c r="B454" s="7"/>
      <c r="K454" s="15"/>
      <c r="L454" s="15"/>
    </row>
    <row r="455" spans="2:12" ht="13.2" x14ac:dyDescent="0.25">
      <c r="B455" s="7"/>
      <c r="K455" s="15"/>
      <c r="L455" s="15"/>
    </row>
    <row r="456" spans="2:12" ht="13.2" x14ac:dyDescent="0.25">
      <c r="B456" s="7"/>
      <c r="K456" s="15"/>
      <c r="L456" s="15"/>
    </row>
    <row r="457" spans="2:12" ht="13.2" x14ac:dyDescent="0.25">
      <c r="B457" s="7"/>
      <c r="K457" s="15"/>
      <c r="L457" s="15"/>
    </row>
    <row r="458" spans="2:12" ht="13.2" x14ac:dyDescent="0.25">
      <c r="B458" s="7"/>
      <c r="K458" s="15"/>
      <c r="L458" s="15"/>
    </row>
    <row r="459" spans="2:12" ht="13.2" x14ac:dyDescent="0.25">
      <c r="B459" s="7"/>
      <c r="K459" s="15"/>
      <c r="L459" s="15"/>
    </row>
    <row r="460" spans="2:12" ht="13.2" x14ac:dyDescent="0.25">
      <c r="B460" s="7"/>
      <c r="K460" s="15"/>
      <c r="L460" s="15"/>
    </row>
    <row r="461" spans="2:12" ht="13.2" x14ac:dyDescent="0.25">
      <c r="B461" s="7"/>
      <c r="K461" s="15"/>
      <c r="L461" s="15"/>
    </row>
    <row r="462" spans="2:12" ht="13.2" x14ac:dyDescent="0.25">
      <c r="B462" s="7"/>
      <c r="K462" s="15"/>
      <c r="L462" s="15"/>
    </row>
    <row r="463" spans="2:12" ht="13.2" x14ac:dyDescent="0.25">
      <c r="B463" s="7"/>
      <c r="K463" s="15"/>
      <c r="L463" s="15"/>
    </row>
    <row r="464" spans="2:12" ht="13.2" x14ac:dyDescent="0.25">
      <c r="B464" s="7"/>
      <c r="K464" s="15"/>
      <c r="L464" s="15"/>
    </row>
    <row r="465" spans="2:12" ht="13.2" x14ac:dyDescent="0.25">
      <c r="B465" s="7"/>
      <c r="K465" s="15"/>
      <c r="L465" s="15"/>
    </row>
    <row r="466" spans="2:12" ht="13.2" x14ac:dyDescent="0.25">
      <c r="B466" s="7"/>
      <c r="K466" s="15"/>
      <c r="L466" s="15"/>
    </row>
    <row r="467" spans="2:12" ht="13.2" x14ac:dyDescent="0.25">
      <c r="B467" s="7"/>
      <c r="K467" s="15"/>
      <c r="L467" s="15"/>
    </row>
    <row r="468" spans="2:12" ht="13.2" x14ac:dyDescent="0.25">
      <c r="B468" s="7"/>
      <c r="K468" s="15"/>
      <c r="L468" s="15"/>
    </row>
    <row r="469" spans="2:12" ht="13.2" x14ac:dyDescent="0.25">
      <c r="B469" s="7"/>
      <c r="K469" s="15"/>
      <c r="L469" s="15"/>
    </row>
    <row r="470" spans="2:12" ht="13.2" x14ac:dyDescent="0.25">
      <c r="B470" s="7"/>
      <c r="K470" s="15"/>
      <c r="L470" s="15"/>
    </row>
    <row r="471" spans="2:12" ht="13.2" x14ac:dyDescent="0.25">
      <c r="B471" s="7"/>
      <c r="K471" s="15"/>
      <c r="L471" s="15"/>
    </row>
    <row r="472" spans="2:12" ht="13.2" x14ac:dyDescent="0.25">
      <c r="B472" s="7"/>
      <c r="K472" s="15"/>
      <c r="L472" s="15"/>
    </row>
    <row r="473" spans="2:12" ht="13.2" x14ac:dyDescent="0.25">
      <c r="B473" s="7"/>
      <c r="K473" s="15"/>
      <c r="L473" s="15"/>
    </row>
    <row r="474" spans="2:12" ht="13.2" x14ac:dyDescent="0.25">
      <c r="B474" s="7"/>
      <c r="K474" s="15"/>
      <c r="L474" s="15"/>
    </row>
    <row r="475" spans="2:12" ht="13.2" x14ac:dyDescent="0.25">
      <c r="B475" s="7"/>
      <c r="K475" s="15"/>
      <c r="L475" s="15"/>
    </row>
    <row r="476" spans="2:12" ht="13.2" x14ac:dyDescent="0.25">
      <c r="B476" s="7"/>
      <c r="K476" s="15"/>
      <c r="L476" s="15"/>
    </row>
    <row r="477" spans="2:12" ht="13.2" x14ac:dyDescent="0.25">
      <c r="B477" s="7"/>
      <c r="K477" s="15"/>
      <c r="L477" s="15"/>
    </row>
    <row r="478" spans="2:12" ht="13.2" x14ac:dyDescent="0.25">
      <c r="B478" s="7"/>
      <c r="K478" s="15"/>
      <c r="L478" s="15"/>
    </row>
    <row r="479" spans="2:12" ht="13.2" x14ac:dyDescent="0.25">
      <c r="B479" s="7"/>
      <c r="K479" s="15"/>
      <c r="L479" s="15"/>
    </row>
    <row r="480" spans="2:12" ht="13.2" x14ac:dyDescent="0.25">
      <c r="B480" s="7"/>
      <c r="K480" s="15"/>
      <c r="L480" s="15"/>
    </row>
    <row r="481" spans="2:12" ht="13.2" x14ac:dyDescent="0.25">
      <c r="B481" s="7"/>
      <c r="K481" s="15"/>
      <c r="L481" s="15"/>
    </row>
    <row r="482" spans="2:12" ht="13.2" x14ac:dyDescent="0.25">
      <c r="B482" s="7"/>
      <c r="K482" s="15"/>
      <c r="L482" s="15"/>
    </row>
    <row r="483" spans="2:12" ht="13.2" x14ac:dyDescent="0.25">
      <c r="B483" s="7"/>
      <c r="K483" s="15"/>
      <c r="L483" s="15"/>
    </row>
    <row r="484" spans="2:12" ht="13.2" x14ac:dyDescent="0.25">
      <c r="B484" s="7"/>
      <c r="K484" s="15"/>
      <c r="L484" s="15"/>
    </row>
    <row r="485" spans="2:12" ht="13.2" x14ac:dyDescent="0.25">
      <c r="B485" s="7"/>
      <c r="K485" s="15"/>
      <c r="L485" s="15"/>
    </row>
    <row r="486" spans="2:12" ht="13.2" x14ac:dyDescent="0.25">
      <c r="B486" s="7"/>
      <c r="K486" s="15"/>
      <c r="L486" s="15"/>
    </row>
    <row r="487" spans="2:12" ht="13.2" x14ac:dyDescent="0.25">
      <c r="B487" s="7"/>
      <c r="K487" s="15"/>
      <c r="L487" s="15"/>
    </row>
    <row r="488" spans="2:12" ht="13.2" x14ac:dyDescent="0.25">
      <c r="B488" s="7"/>
      <c r="K488" s="15"/>
      <c r="L488" s="15"/>
    </row>
    <row r="489" spans="2:12" ht="13.2" x14ac:dyDescent="0.25">
      <c r="B489" s="7"/>
      <c r="K489" s="15"/>
      <c r="L489" s="15"/>
    </row>
    <row r="490" spans="2:12" ht="13.2" x14ac:dyDescent="0.25">
      <c r="B490" s="7"/>
      <c r="K490" s="15"/>
      <c r="L490" s="15"/>
    </row>
    <row r="491" spans="2:12" ht="13.2" x14ac:dyDescent="0.25">
      <c r="B491" s="7"/>
      <c r="K491" s="15"/>
      <c r="L491" s="15"/>
    </row>
    <row r="492" spans="2:12" ht="13.2" x14ac:dyDescent="0.25">
      <c r="B492" s="7"/>
      <c r="K492" s="15"/>
      <c r="L492" s="15"/>
    </row>
    <row r="493" spans="2:12" ht="13.2" x14ac:dyDescent="0.25">
      <c r="B493" s="7"/>
      <c r="K493" s="15"/>
      <c r="L493" s="15"/>
    </row>
    <row r="494" spans="2:12" ht="13.2" x14ac:dyDescent="0.25">
      <c r="B494" s="7"/>
      <c r="K494" s="15"/>
      <c r="L494" s="15"/>
    </row>
    <row r="495" spans="2:12" ht="13.2" x14ac:dyDescent="0.25">
      <c r="B495" s="7"/>
      <c r="K495" s="15"/>
      <c r="L495" s="15"/>
    </row>
    <row r="496" spans="2:12" ht="13.2" x14ac:dyDescent="0.25">
      <c r="B496" s="7"/>
      <c r="K496" s="15"/>
      <c r="L496" s="15"/>
    </row>
    <row r="497" spans="2:12" ht="13.2" x14ac:dyDescent="0.25">
      <c r="B497" s="7"/>
      <c r="K497" s="15"/>
      <c r="L497" s="15"/>
    </row>
    <row r="498" spans="2:12" ht="13.2" x14ac:dyDescent="0.25">
      <c r="B498" s="7"/>
      <c r="K498" s="15"/>
      <c r="L498" s="15"/>
    </row>
    <row r="499" spans="2:12" ht="13.2" x14ac:dyDescent="0.25">
      <c r="B499" s="7"/>
      <c r="K499" s="15"/>
      <c r="L499" s="15"/>
    </row>
    <row r="500" spans="2:12" ht="13.2" x14ac:dyDescent="0.25">
      <c r="B500" s="7"/>
      <c r="K500" s="15"/>
      <c r="L500" s="15"/>
    </row>
    <row r="501" spans="2:12" ht="13.2" x14ac:dyDescent="0.25">
      <c r="B501" s="7"/>
      <c r="K501" s="15"/>
      <c r="L501" s="15"/>
    </row>
    <row r="502" spans="2:12" ht="13.2" x14ac:dyDescent="0.25">
      <c r="B502" s="7"/>
      <c r="K502" s="15"/>
      <c r="L502" s="15"/>
    </row>
    <row r="503" spans="2:12" ht="13.2" x14ac:dyDescent="0.25">
      <c r="B503" s="7"/>
      <c r="K503" s="15"/>
      <c r="L503" s="15"/>
    </row>
    <row r="504" spans="2:12" ht="13.2" x14ac:dyDescent="0.25">
      <c r="B504" s="7"/>
      <c r="K504" s="15"/>
      <c r="L504" s="15"/>
    </row>
    <row r="505" spans="2:12" ht="13.2" x14ac:dyDescent="0.25">
      <c r="B505" s="7"/>
      <c r="K505" s="15"/>
      <c r="L505" s="15"/>
    </row>
    <row r="506" spans="2:12" ht="13.2" x14ac:dyDescent="0.25">
      <c r="B506" s="7"/>
      <c r="K506" s="15"/>
      <c r="L506" s="15"/>
    </row>
    <row r="507" spans="2:12" ht="13.2" x14ac:dyDescent="0.25">
      <c r="B507" s="7"/>
      <c r="K507" s="15"/>
      <c r="L507" s="15"/>
    </row>
    <row r="508" spans="2:12" ht="13.2" x14ac:dyDescent="0.25">
      <c r="B508" s="7"/>
      <c r="K508" s="15"/>
      <c r="L508" s="15"/>
    </row>
    <row r="509" spans="2:12" ht="13.2" x14ac:dyDescent="0.25">
      <c r="B509" s="7"/>
      <c r="K509" s="15"/>
      <c r="L509" s="15"/>
    </row>
    <row r="510" spans="2:12" ht="13.2" x14ac:dyDescent="0.25">
      <c r="B510" s="7"/>
      <c r="K510" s="15"/>
      <c r="L510" s="15"/>
    </row>
    <row r="511" spans="2:12" ht="13.2" x14ac:dyDescent="0.25">
      <c r="B511" s="7"/>
      <c r="K511" s="15"/>
      <c r="L511" s="15"/>
    </row>
    <row r="512" spans="2:12" ht="13.2" x14ac:dyDescent="0.25">
      <c r="B512" s="7"/>
      <c r="K512" s="15"/>
      <c r="L512" s="15"/>
    </row>
    <row r="513" spans="2:12" ht="13.2" x14ac:dyDescent="0.25">
      <c r="B513" s="7"/>
      <c r="K513" s="15"/>
      <c r="L513" s="15"/>
    </row>
    <row r="514" spans="2:12" ht="13.2" x14ac:dyDescent="0.25">
      <c r="B514" s="7"/>
      <c r="K514" s="15"/>
      <c r="L514" s="15"/>
    </row>
    <row r="515" spans="2:12" ht="13.2" x14ac:dyDescent="0.25">
      <c r="B515" s="7"/>
      <c r="K515" s="15"/>
      <c r="L515" s="15"/>
    </row>
    <row r="516" spans="2:12" ht="13.2" x14ac:dyDescent="0.25">
      <c r="B516" s="7"/>
      <c r="K516" s="15"/>
      <c r="L516" s="15"/>
    </row>
    <row r="517" spans="2:12" ht="13.2" x14ac:dyDescent="0.25">
      <c r="B517" s="7"/>
      <c r="K517" s="15"/>
      <c r="L517" s="15"/>
    </row>
    <row r="518" spans="2:12" ht="13.2" x14ac:dyDescent="0.25">
      <c r="B518" s="7"/>
      <c r="K518" s="15"/>
      <c r="L518" s="15"/>
    </row>
    <row r="519" spans="2:12" ht="13.2" x14ac:dyDescent="0.25">
      <c r="B519" s="7"/>
      <c r="K519" s="15"/>
      <c r="L519" s="15"/>
    </row>
    <row r="520" spans="2:12" ht="13.2" x14ac:dyDescent="0.25">
      <c r="B520" s="7"/>
      <c r="K520" s="15"/>
      <c r="L520" s="15"/>
    </row>
    <row r="521" spans="2:12" ht="13.2" x14ac:dyDescent="0.25">
      <c r="B521" s="7"/>
      <c r="K521" s="15"/>
      <c r="L521" s="15"/>
    </row>
    <row r="522" spans="2:12" ht="13.2" x14ac:dyDescent="0.25">
      <c r="B522" s="7"/>
      <c r="K522" s="15"/>
      <c r="L522" s="15"/>
    </row>
    <row r="523" spans="2:12" ht="13.2" x14ac:dyDescent="0.25">
      <c r="B523" s="7"/>
      <c r="K523" s="15"/>
      <c r="L523" s="15"/>
    </row>
    <row r="524" spans="2:12" ht="13.2" x14ac:dyDescent="0.25">
      <c r="B524" s="7"/>
      <c r="K524" s="15"/>
      <c r="L524" s="15"/>
    </row>
    <row r="525" spans="2:12" ht="13.2" x14ac:dyDescent="0.25">
      <c r="B525" s="7"/>
      <c r="K525" s="15"/>
      <c r="L525" s="15"/>
    </row>
    <row r="526" spans="2:12" ht="13.2" x14ac:dyDescent="0.25">
      <c r="B526" s="7"/>
      <c r="K526" s="15"/>
      <c r="L526" s="15"/>
    </row>
    <row r="527" spans="2:12" ht="13.2" x14ac:dyDescent="0.25">
      <c r="B527" s="7"/>
      <c r="K527" s="15"/>
      <c r="L527" s="15"/>
    </row>
    <row r="528" spans="2:12" ht="13.2" x14ac:dyDescent="0.25">
      <c r="B528" s="7"/>
      <c r="K528" s="15"/>
      <c r="L528" s="15"/>
    </row>
    <row r="529" spans="2:12" ht="13.2" x14ac:dyDescent="0.25">
      <c r="B529" s="7"/>
      <c r="K529" s="15"/>
      <c r="L529" s="15"/>
    </row>
    <row r="530" spans="2:12" ht="13.2" x14ac:dyDescent="0.25">
      <c r="B530" s="7"/>
      <c r="K530" s="15"/>
      <c r="L530" s="15"/>
    </row>
    <row r="531" spans="2:12" ht="13.2" x14ac:dyDescent="0.25">
      <c r="B531" s="7"/>
      <c r="K531" s="15"/>
      <c r="L531" s="15"/>
    </row>
    <row r="532" spans="2:12" ht="13.2" x14ac:dyDescent="0.25">
      <c r="B532" s="7"/>
      <c r="K532" s="15"/>
      <c r="L532" s="15"/>
    </row>
    <row r="533" spans="2:12" ht="13.2" x14ac:dyDescent="0.25">
      <c r="B533" s="7"/>
      <c r="K533" s="15"/>
      <c r="L533" s="15"/>
    </row>
    <row r="534" spans="2:12" ht="13.2" x14ac:dyDescent="0.25">
      <c r="B534" s="7"/>
      <c r="K534" s="15"/>
      <c r="L534" s="15"/>
    </row>
    <row r="535" spans="2:12" ht="13.2" x14ac:dyDescent="0.25">
      <c r="B535" s="7"/>
      <c r="K535" s="15"/>
      <c r="L535" s="15"/>
    </row>
    <row r="536" spans="2:12" ht="13.2" x14ac:dyDescent="0.25">
      <c r="B536" s="7"/>
      <c r="K536" s="15"/>
      <c r="L536" s="15"/>
    </row>
    <row r="537" spans="2:12" ht="13.2" x14ac:dyDescent="0.25">
      <c r="B537" s="7"/>
      <c r="K537" s="15"/>
      <c r="L537" s="15"/>
    </row>
    <row r="538" spans="2:12" ht="13.2" x14ac:dyDescent="0.25">
      <c r="B538" s="7"/>
      <c r="K538" s="15"/>
      <c r="L538" s="15"/>
    </row>
    <row r="539" spans="2:12" ht="13.2" x14ac:dyDescent="0.25">
      <c r="B539" s="7"/>
      <c r="K539" s="15"/>
      <c r="L539" s="15"/>
    </row>
    <row r="540" spans="2:12" ht="13.2" x14ac:dyDescent="0.25">
      <c r="B540" s="7"/>
      <c r="K540" s="15"/>
      <c r="L540" s="15"/>
    </row>
    <row r="541" spans="2:12" ht="13.2" x14ac:dyDescent="0.25">
      <c r="B541" s="7"/>
      <c r="K541" s="15"/>
      <c r="L541" s="15"/>
    </row>
    <row r="542" spans="2:12" ht="13.2" x14ac:dyDescent="0.25">
      <c r="B542" s="7"/>
      <c r="K542" s="15"/>
      <c r="L542" s="15"/>
    </row>
    <row r="543" spans="2:12" ht="13.2" x14ac:dyDescent="0.25">
      <c r="B543" s="7"/>
      <c r="K543" s="15"/>
      <c r="L543" s="15"/>
    </row>
    <row r="544" spans="2:12" ht="13.2" x14ac:dyDescent="0.25">
      <c r="B544" s="7"/>
      <c r="K544" s="15"/>
      <c r="L544" s="15"/>
    </row>
    <row r="545" spans="2:12" ht="13.2" x14ac:dyDescent="0.25">
      <c r="B545" s="7"/>
      <c r="K545" s="15"/>
      <c r="L545" s="15"/>
    </row>
    <row r="546" spans="2:12" ht="13.2" x14ac:dyDescent="0.25">
      <c r="B546" s="7"/>
      <c r="K546" s="15"/>
      <c r="L546" s="15"/>
    </row>
    <row r="547" spans="2:12" ht="13.2" x14ac:dyDescent="0.25">
      <c r="B547" s="7"/>
      <c r="K547" s="15"/>
      <c r="L547" s="15"/>
    </row>
    <row r="548" spans="2:12" ht="13.2" x14ac:dyDescent="0.25">
      <c r="B548" s="7"/>
      <c r="K548" s="15"/>
      <c r="L548" s="15"/>
    </row>
    <row r="549" spans="2:12" ht="13.2" x14ac:dyDescent="0.25">
      <c r="B549" s="7"/>
      <c r="K549" s="15"/>
      <c r="L549" s="15"/>
    </row>
    <row r="550" spans="2:12" ht="13.2" x14ac:dyDescent="0.25">
      <c r="B550" s="7"/>
      <c r="K550" s="15"/>
      <c r="L550" s="15"/>
    </row>
    <row r="551" spans="2:12" ht="13.2" x14ac:dyDescent="0.25">
      <c r="B551" s="7"/>
      <c r="K551" s="15"/>
      <c r="L551" s="15"/>
    </row>
    <row r="552" spans="2:12" ht="13.2" x14ac:dyDescent="0.25">
      <c r="B552" s="7"/>
      <c r="K552" s="15"/>
      <c r="L552" s="15"/>
    </row>
    <row r="553" spans="2:12" ht="13.2" x14ac:dyDescent="0.25">
      <c r="B553" s="7"/>
      <c r="K553" s="15"/>
      <c r="L553" s="15"/>
    </row>
    <row r="554" spans="2:12" ht="13.2" x14ac:dyDescent="0.25">
      <c r="B554" s="7"/>
      <c r="K554" s="15"/>
      <c r="L554" s="15"/>
    </row>
    <row r="555" spans="2:12" ht="13.2" x14ac:dyDescent="0.25">
      <c r="B555" s="7"/>
      <c r="K555" s="15"/>
      <c r="L555" s="15"/>
    </row>
    <row r="556" spans="2:12" ht="13.2" x14ac:dyDescent="0.25">
      <c r="B556" s="7"/>
      <c r="K556" s="15"/>
      <c r="L556" s="15"/>
    </row>
    <row r="557" spans="2:12" ht="13.2" x14ac:dyDescent="0.25">
      <c r="B557" s="7"/>
      <c r="K557" s="15"/>
      <c r="L557" s="15"/>
    </row>
    <row r="558" spans="2:12" ht="13.2" x14ac:dyDescent="0.25">
      <c r="B558" s="7"/>
      <c r="K558" s="15"/>
      <c r="L558" s="15"/>
    </row>
    <row r="559" spans="2:12" ht="13.2" x14ac:dyDescent="0.25">
      <c r="B559" s="7"/>
      <c r="K559" s="15"/>
      <c r="L559" s="15"/>
    </row>
    <row r="560" spans="2:12" ht="13.2" x14ac:dyDescent="0.25">
      <c r="B560" s="7"/>
      <c r="K560" s="15"/>
      <c r="L560" s="15"/>
    </row>
    <row r="561" spans="2:12" ht="13.2" x14ac:dyDescent="0.25">
      <c r="B561" s="7"/>
      <c r="K561" s="15"/>
      <c r="L561" s="15"/>
    </row>
    <row r="562" spans="2:12" ht="13.2" x14ac:dyDescent="0.25">
      <c r="B562" s="7"/>
      <c r="K562" s="15"/>
      <c r="L562" s="15"/>
    </row>
    <row r="563" spans="2:12" ht="13.2" x14ac:dyDescent="0.25">
      <c r="B563" s="7"/>
      <c r="K563" s="15"/>
      <c r="L563" s="15"/>
    </row>
    <row r="564" spans="2:12" ht="13.2" x14ac:dyDescent="0.25">
      <c r="B564" s="7"/>
      <c r="K564" s="15"/>
      <c r="L564" s="15"/>
    </row>
    <row r="565" spans="2:12" ht="13.2" x14ac:dyDescent="0.25">
      <c r="B565" s="7"/>
      <c r="K565" s="15"/>
      <c r="L565" s="15"/>
    </row>
    <row r="566" spans="2:12" ht="13.2" x14ac:dyDescent="0.25">
      <c r="B566" s="7"/>
      <c r="K566" s="15"/>
      <c r="L566" s="15"/>
    </row>
    <row r="567" spans="2:12" ht="13.2" x14ac:dyDescent="0.25">
      <c r="B567" s="7"/>
      <c r="K567" s="15"/>
      <c r="L567" s="15"/>
    </row>
    <row r="568" spans="2:12" ht="13.2" x14ac:dyDescent="0.25">
      <c r="B568" s="7"/>
      <c r="K568" s="15"/>
      <c r="L568" s="15"/>
    </row>
    <row r="569" spans="2:12" ht="13.2" x14ac:dyDescent="0.25">
      <c r="B569" s="7"/>
      <c r="K569" s="15"/>
      <c r="L569" s="15"/>
    </row>
    <row r="570" spans="2:12" ht="13.2" x14ac:dyDescent="0.25">
      <c r="B570" s="7"/>
      <c r="K570" s="15"/>
      <c r="L570" s="15"/>
    </row>
    <row r="571" spans="2:12" ht="13.2" x14ac:dyDescent="0.25">
      <c r="B571" s="7"/>
      <c r="K571" s="15"/>
      <c r="L571" s="15"/>
    </row>
    <row r="572" spans="2:12" ht="13.2" x14ac:dyDescent="0.25">
      <c r="B572" s="7"/>
      <c r="K572" s="15"/>
      <c r="L572" s="15"/>
    </row>
    <row r="573" spans="2:12" ht="13.2" x14ac:dyDescent="0.25">
      <c r="B573" s="7"/>
      <c r="K573" s="15"/>
      <c r="L573" s="15"/>
    </row>
    <row r="574" spans="2:12" ht="13.2" x14ac:dyDescent="0.25">
      <c r="B574" s="7"/>
      <c r="K574" s="15"/>
      <c r="L574" s="15"/>
    </row>
    <row r="575" spans="2:12" ht="13.2" x14ac:dyDescent="0.25">
      <c r="B575" s="7"/>
      <c r="K575" s="15"/>
      <c r="L575" s="15"/>
    </row>
    <row r="576" spans="2:12" ht="13.2" x14ac:dyDescent="0.25">
      <c r="B576" s="7"/>
      <c r="K576" s="15"/>
      <c r="L576" s="15"/>
    </row>
    <row r="577" spans="2:12" ht="13.2" x14ac:dyDescent="0.25">
      <c r="B577" s="7"/>
      <c r="K577" s="15"/>
      <c r="L577" s="15"/>
    </row>
    <row r="578" spans="2:12" ht="13.2" x14ac:dyDescent="0.25">
      <c r="B578" s="7"/>
      <c r="K578" s="15"/>
      <c r="L578" s="15"/>
    </row>
    <row r="579" spans="2:12" ht="13.2" x14ac:dyDescent="0.25">
      <c r="B579" s="7"/>
      <c r="K579" s="15"/>
      <c r="L579" s="15"/>
    </row>
    <row r="580" spans="2:12" ht="13.2" x14ac:dyDescent="0.25">
      <c r="B580" s="7"/>
      <c r="K580" s="15"/>
      <c r="L580" s="15"/>
    </row>
    <row r="581" spans="2:12" ht="13.2" x14ac:dyDescent="0.25">
      <c r="B581" s="7"/>
      <c r="K581" s="15"/>
      <c r="L581" s="15"/>
    </row>
    <row r="582" spans="2:12" ht="13.2" x14ac:dyDescent="0.25">
      <c r="B582" s="7"/>
      <c r="K582" s="15"/>
      <c r="L582" s="15"/>
    </row>
    <row r="583" spans="2:12" ht="13.2" x14ac:dyDescent="0.25">
      <c r="B583" s="7"/>
      <c r="K583" s="15"/>
      <c r="L583" s="15"/>
    </row>
    <row r="584" spans="2:12" ht="13.2" x14ac:dyDescent="0.25">
      <c r="B584" s="7"/>
      <c r="K584" s="15"/>
      <c r="L584" s="15"/>
    </row>
    <row r="585" spans="2:12" ht="13.2" x14ac:dyDescent="0.25">
      <c r="B585" s="7"/>
      <c r="K585" s="15"/>
      <c r="L585" s="15"/>
    </row>
    <row r="586" spans="2:12" ht="13.2" x14ac:dyDescent="0.25">
      <c r="B586" s="7"/>
      <c r="K586" s="15"/>
      <c r="L586" s="15"/>
    </row>
    <row r="587" spans="2:12" ht="13.2" x14ac:dyDescent="0.25">
      <c r="B587" s="7"/>
      <c r="K587" s="15"/>
      <c r="L587" s="15"/>
    </row>
    <row r="588" spans="2:12" ht="13.2" x14ac:dyDescent="0.25">
      <c r="B588" s="7"/>
      <c r="K588" s="15"/>
      <c r="L588" s="15"/>
    </row>
    <row r="589" spans="2:12" ht="13.2" x14ac:dyDescent="0.25">
      <c r="B589" s="7"/>
      <c r="K589" s="15"/>
      <c r="L589" s="15"/>
    </row>
    <row r="590" spans="2:12" ht="13.2" x14ac:dyDescent="0.25">
      <c r="B590" s="7"/>
      <c r="K590" s="15"/>
      <c r="L590" s="15"/>
    </row>
    <row r="591" spans="2:12" ht="13.2" x14ac:dyDescent="0.25">
      <c r="B591" s="7"/>
      <c r="K591" s="15"/>
      <c r="L591" s="15"/>
    </row>
    <row r="592" spans="2:12" ht="13.2" x14ac:dyDescent="0.25">
      <c r="B592" s="7"/>
      <c r="K592" s="15"/>
      <c r="L592" s="15"/>
    </row>
    <row r="593" spans="2:12" ht="13.2" x14ac:dyDescent="0.25">
      <c r="B593" s="7"/>
      <c r="K593" s="15"/>
      <c r="L593" s="15"/>
    </row>
    <row r="594" spans="2:12" ht="13.2" x14ac:dyDescent="0.25">
      <c r="B594" s="7"/>
      <c r="K594" s="15"/>
      <c r="L594" s="15"/>
    </row>
    <row r="595" spans="2:12" ht="13.2" x14ac:dyDescent="0.25">
      <c r="B595" s="7"/>
      <c r="K595" s="15"/>
      <c r="L595" s="15"/>
    </row>
    <row r="596" spans="2:12" ht="13.2" x14ac:dyDescent="0.25">
      <c r="B596" s="7"/>
      <c r="K596" s="15"/>
      <c r="L596" s="15"/>
    </row>
    <row r="597" spans="2:12" ht="13.2" x14ac:dyDescent="0.25">
      <c r="B597" s="7"/>
      <c r="K597" s="15"/>
      <c r="L597" s="15"/>
    </row>
    <row r="598" spans="2:12" ht="13.2" x14ac:dyDescent="0.25">
      <c r="B598" s="7"/>
      <c r="K598" s="15"/>
      <c r="L598" s="15"/>
    </row>
    <row r="599" spans="2:12" ht="13.2" x14ac:dyDescent="0.25">
      <c r="B599" s="7"/>
      <c r="K599" s="15"/>
      <c r="L599" s="15"/>
    </row>
    <row r="600" spans="2:12" ht="13.2" x14ac:dyDescent="0.25">
      <c r="B600" s="7"/>
      <c r="K600" s="15"/>
      <c r="L600" s="15"/>
    </row>
    <row r="601" spans="2:12" ht="13.2" x14ac:dyDescent="0.25">
      <c r="B601" s="7"/>
      <c r="K601" s="15"/>
      <c r="L601" s="15"/>
    </row>
    <row r="602" spans="2:12" ht="13.2" x14ac:dyDescent="0.25">
      <c r="B602" s="7"/>
      <c r="K602" s="15"/>
      <c r="L602" s="15"/>
    </row>
    <row r="603" spans="2:12" ht="13.2" x14ac:dyDescent="0.25">
      <c r="B603" s="7"/>
      <c r="K603" s="15"/>
      <c r="L603" s="15"/>
    </row>
    <row r="604" spans="2:12" ht="13.2" x14ac:dyDescent="0.25">
      <c r="B604" s="7"/>
      <c r="K604" s="15"/>
      <c r="L604" s="15"/>
    </row>
    <row r="605" spans="2:12" ht="13.2" x14ac:dyDescent="0.25">
      <c r="B605" s="7"/>
      <c r="K605" s="15"/>
      <c r="L605" s="15"/>
    </row>
    <row r="606" spans="2:12" ht="13.2" x14ac:dyDescent="0.25">
      <c r="B606" s="7"/>
      <c r="K606" s="15"/>
      <c r="L606" s="15"/>
    </row>
    <row r="607" spans="2:12" ht="13.2" x14ac:dyDescent="0.25">
      <c r="B607" s="7"/>
      <c r="K607" s="15"/>
      <c r="L607" s="15"/>
    </row>
    <row r="608" spans="2:12" ht="13.2" x14ac:dyDescent="0.25">
      <c r="B608" s="7"/>
      <c r="K608" s="15"/>
      <c r="L608" s="15"/>
    </row>
    <row r="609" spans="2:12" ht="13.2" x14ac:dyDescent="0.25">
      <c r="B609" s="7"/>
      <c r="K609" s="15"/>
      <c r="L609" s="15"/>
    </row>
    <row r="610" spans="2:12" ht="13.2" x14ac:dyDescent="0.25">
      <c r="B610" s="7"/>
      <c r="K610" s="15"/>
      <c r="L610" s="15"/>
    </row>
    <row r="611" spans="2:12" ht="13.2" x14ac:dyDescent="0.25">
      <c r="B611" s="7"/>
      <c r="K611" s="15"/>
      <c r="L611" s="15"/>
    </row>
    <row r="612" spans="2:12" ht="13.2" x14ac:dyDescent="0.25">
      <c r="B612" s="7"/>
      <c r="K612" s="15"/>
      <c r="L612" s="15"/>
    </row>
    <row r="613" spans="2:12" ht="13.2" x14ac:dyDescent="0.25">
      <c r="B613" s="7"/>
      <c r="K613" s="15"/>
      <c r="L613" s="15"/>
    </row>
    <row r="614" spans="2:12" ht="13.2" x14ac:dyDescent="0.25">
      <c r="B614" s="7"/>
      <c r="K614" s="15"/>
      <c r="L614" s="15"/>
    </row>
    <row r="615" spans="2:12" ht="13.2" x14ac:dyDescent="0.25">
      <c r="B615" s="7"/>
      <c r="K615" s="15"/>
      <c r="L615" s="15"/>
    </row>
    <row r="616" spans="2:12" ht="13.2" x14ac:dyDescent="0.25">
      <c r="B616" s="7"/>
      <c r="K616" s="15"/>
      <c r="L616" s="15"/>
    </row>
    <row r="617" spans="2:12" ht="13.2" x14ac:dyDescent="0.25">
      <c r="B617" s="7"/>
      <c r="K617" s="15"/>
      <c r="L617" s="15"/>
    </row>
    <row r="618" spans="2:12" ht="13.2" x14ac:dyDescent="0.25">
      <c r="B618" s="7"/>
      <c r="K618" s="15"/>
      <c r="L618" s="15"/>
    </row>
    <row r="619" spans="2:12" ht="13.2" x14ac:dyDescent="0.25">
      <c r="B619" s="7"/>
      <c r="K619" s="15"/>
      <c r="L619" s="15"/>
    </row>
    <row r="620" spans="2:12" ht="13.2" x14ac:dyDescent="0.25">
      <c r="B620" s="7"/>
      <c r="K620" s="15"/>
      <c r="L620" s="15"/>
    </row>
    <row r="621" spans="2:12" ht="13.2" x14ac:dyDescent="0.25">
      <c r="B621" s="7"/>
      <c r="K621" s="15"/>
      <c r="L621" s="15"/>
    </row>
    <row r="622" spans="2:12" ht="13.2" x14ac:dyDescent="0.25">
      <c r="B622" s="7"/>
      <c r="K622" s="15"/>
      <c r="L622" s="15"/>
    </row>
    <row r="623" spans="2:12" ht="13.2" x14ac:dyDescent="0.25">
      <c r="B623" s="7"/>
      <c r="K623" s="15"/>
      <c r="L623" s="15"/>
    </row>
    <row r="624" spans="2:12" ht="13.2" x14ac:dyDescent="0.25">
      <c r="B624" s="7"/>
      <c r="K624" s="15"/>
      <c r="L624" s="15"/>
    </row>
    <row r="625" spans="2:12" ht="13.2" x14ac:dyDescent="0.25">
      <c r="B625" s="7"/>
      <c r="K625" s="15"/>
      <c r="L625" s="15"/>
    </row>
    <row r="626" spans="2:12" ht="13.2" x14ac:dyDescent="0.25">
      <c r="B626" s="7"/>
      <c r="K626" s="15"/>
      <c r="L626" s="15"/>
    </row>
    <row r="627" spans="2:12" ht="13.2" x14ac:dyDescent="0.25">
      <c r="B627" s="7"/>
      <c r="K627" s="15"/>
      <c r="L627" s="15"/>
    </row>
    <row r="628" spans="2:12" ht="13.2" x14ac:dyDescent="0.25">
      <c r="B628" s="7"/>
      <c r="K628" s="15"/>
      <c r="L628" s="15"/>
    </row>
    <row r="629" spans="2:12" ht="13.2" x14ac:dyDescent="0.25">
      <c r="B629" s="7"/>
      <c r="K629" s="15"/>
      <c r="L629" s="15"/>
    </row>
    <row r="630" spans="2:12" ht="13.2" x14ac:dyDescent="0.25">
      <c r="B630" s="7"/>
      <c r="K630" s="15"/>
      <c r="L630" s="15"/>
    </row>
    <row r="631" spans="2:12" ht="13.2" x14ac:dyDescent="0.25">
      <c r="B631" s="7"/>
      <c r="K631" s="15"/>
      <c r="L631" s="15"/>
    </row>
    <row r="632" spans="2:12" ht="13.2" x14ac:dyDescent="0.25">
      <c r="B632" s="7"/>
      <c r="K632" s="15"/>
      <c r="L632" s="15"/>
    </row>
    <row r="633" spans="2:12" ht="13.2" x14ac:dyDescent="0.25">
      <c r="B633" s="7"/>
      <c r="K633" s="15"/>
      <c r="L633" s="15"/>
    </row>
    <row r="634" spans="2:12" ht="13.2" x14ac:dyDescent="0.25">
      <c r="B634" s="7"/>
      <c r="K634" s="15"/>
      <c r="L634" s="15"/>
    </row>
    <row r="635" spans="2:12" ht="13.2" x14ac:dyDescent="0.25">
      <c r="B635" s="7"/>
      <c r="K635" s="15"/>
      <c r="L635" s="15"/>
    </row>
    <row r="636" spans="2:12" ht="13.2" x14ac:dyDescent="0.25">
      <c r="B636" s="7"/>
      <c r="K636" s="15"/>
      <c r="L636" s="15"/>
    </row>
    <row r="637" spans="2:12" ht="13.2" x14ac:dyDescent="0.25">
      <c r="B637" s="7"/>
      <c r="K637" s="15"/>
      <c r="L637" s="15"/>
    </row>
    <row r="638" spans="2:12" ht="13.2" x14ac:dyDescent="0.25">
      <c r="B638" s="7"/>
      <c r="K638" s="15"/>
      <c r="L638" s="15"/>
    </row>
    <row r="639" spans="2:12" ht="13.2" x14ac:dyDescent="0.25">
      <c r="B639" s="7"/>
      <c r="K639" s="15"/>
      <c r="L639" s="15"/>
    </row>
    <row r="640" spans="2:12" ht="13.2" x14ac:dyDescent="0.25">
      <c r="B640" s="7"/>
      <c r="K640" s="15"/>
      <c r="L640" s="15"/>
    </row>
    <row r="641" spans="2:12" ht="13.2" x14ac:dyDescent="0.25">
      <c r="B641" s="7"/>
      <c r="K641" s="15"/>
      <c r="L641" s="15"/>
    </row>
    <row r="642" spans="2:12" ht="13.2" x14ac:dyDescent="0.25">
      <c r="B642" s="7"/>
      <c r="K642" s="15"/>
      <c r="L642" s="15"/>
    </row>
    <row r="643" spans="2:12" ht="13.2" x14ac:dyDescent="0.25">
      <c r="B643" s="7"/>
      <c r="K643" s="15"/>
      <c r="L643" s="15"/>
    </row>
    <row r="644" spans="2:12" ht="13.2" x14ac:dyDescent="0.25">
      <c r="B644" s="7"/>
      <c r="K644" s="15"/>
      <c r="L644" s="15"/>
    </row>
    <row r="645" spans="2:12" ht="13.2" x14ac:dyDescent="0.25">
      <c r="B645" s="7"/>
      <c r="K645" s="15"/>
      <c r="L645" s="15"/>
    </row>
    <row r="646" spans="2:12" ht="13.2" x14ac:dyDescent="0.25">
      <c r="B646" s="7"/>
      <c r="K646" s="15"/>
      <c r="L646" s="15"/>
    </row>
    <row r="647" spans="2:12" ht="13.2" x14ac:dyDescent="0.25">
      <c r="B647" s="7"/>
      <c r="K647" s="15"/>
      <c r="L647" s="15"/>
    </row>
    <row r="648" spans="2:12" ht="13.2" x14ac:dyDescent="0.25">
      <c r="B648" s="7"/>
      <c r="K648" s="15"/>
      <c r="L648" s="15"/>
    </row>
    <row r="649" spans="2:12" ht="13.2" x14ac:dyDescent="0.25">
      <c r="B649" s="7"/>
      <c r="K649" s="15"/>
      <c r="L649" s="15"/>
    </row>
    <row r="650" spans="2:12" ht="13.2" x14ac:dyDescent="0.25">
      <c r="B650" s="7"/>
      <c r="K650" s="15"/>
      <c r="L650" s="15"/>
    </row>
    <row r="651" spans="2:12" ht="13.2" x14ac:dyDescent="0.25">
      <c r="B651" s="7"/>
      <c r="K651" s="15"/>
      <c r="L651" s="15"/>
    </row>
    <row r="652" spans="2:12" ht="13.2" x14ac:dyDescent="0.25">
      <c r="B652" s="7"/>
      <c r="K652" s="15"/>
      <c r="L652" s="15"/>
    </row>
    <row r="653" spans="2:12" ht="13.2" x14ac:dyDescent="0.25">
      <c r="B653" s="7"/>
      <c r="K653" s="15"/>
      <c r="L653" s="15"/>
    </row>
    <row r="654" spans="2:12" ht="13.2" x14ac:dyDescent="0.25">
      <c r="B654" s="7"/>
      <c r="K654" s="15"/>
      <c r="L654" s="15"/>
    </row>
    <row r="655" spans="2:12" ht="13.2" x14ac:dyDescent="0.25">
      <c r="B655" s="7"/>
      <c r="K655" s="15"/>
      <c r="L655" s="15"/>
    </row>
    <row r="656" spans="2:12" ht="13.2" x14ac:dyDescent="0.25">
      <c r="B656" s="7"/>
      <c r="K656" s="15"/>
      <c r="L656" s="15"/>
    </row>
    <row r="657" spans="2:12" ht="13.2" x14ac:dyDescent="0.25">
      <c r="B657" s="7"/>
      <c r="K657" s="15"/>
      <c r="L657" s="15"/>
    </row>
    <row r="658" spans="2:12" ht="13.2" x14ac:dyDescent="0.25">
      <c r="B658" s="7"/>
      <c r="K658" s="15"/>
      <c r="L658" s="15"/>
    </row>
    <row r="659" spans="2:12" ht="13.2" x14ac:dyDescent="0.25">
      <c r="B659" s="7"/>
      <c r="K659" s="15"/>
      <c r="L659" s="15"/>
    </row>
    <row r="660" spans="2:12" ht="13.2" x14ac:dyDescent="0.25">
      <c r="B660" s="7"/>
      <c r="K660" s="15"/>
      <c r="L660" s="15"/>
    </row>
    <row r="661" spans="2:12" ht="13.2" x14ac:dyDescent="0.25">
      <c r="B661" s="7"/>
      <c r="K661" s="15"/>
      <c r="L661" s="15"/>
    </row>
    <row r="662" spans="2:12" ht="13.2" x14ac:dyDescent="0.25">
      <c r="B662" s="7"/>
      <c r="K662" s="15"/>
      <c r="L662" s="15"/>
    </row>
    <row r="663" spans="2:12" ht="13.2" x14ac:dyDescent="0.25">
      <c r="B663" s="7"/>
      <c r="K663" s="15"/>
      <c r="L663" s="15"/>
    </row>
    <row r="664" spans="2:12" ht="13.2" x14ac:dyDescent="0.25">
      <c r="B664" s="7"/>
      <c r="K664" s="15"/>
      <c r="L664" s="15"/>
    </row>
    <row r="665" spans="2:12" ht="13.2" x14ac:dyDescent="0.25">
      <c r="B665" s="7"/>
      <c r="K665" s="15"/>
      <c r="L665" s="15"/>
    </row>
    <row r="666" spans="2:12" ht="13.2" x14ac:dyDescent="0.25">
      <c r="B666" s="7"/>
      <c r="K666" s="15"/>
      <c r="L666" s="15"/>
    </row>
    <row r="667" spans="2:12" ht="13.2" x14ac:dyDescent="0.25">
      <c r="B667" s="7"/>
      <c r="K667" s="15"/>
      <c r="L667" s="15"/>
    </row>
    <row r="668" spans="2:12" ht="13.2" x14ac:dyDescent="0.25">
      <c r="B668" s="7"/>
      <c r="K668" s="15"/>
      <c r="L668" s="15"/>
    </row>
    <row r="669" spans="2:12" ht="13.2" x14ac:dyDescent="0.25">
      <c r="B669" s="7"/>
      <c r="K669" s="15"/>
      <c r="L669" s="15"/>
    </row>
    <row r="670" spans="2:12" ht="13.2" x14ac:dyDescent="0.25">
      <c r="B670" s="7"/>
      <c r="K670" s="15"/>
      <c r="L670" s="15"/>
    </row>
    <row r="671" spans="2:12" ht="13.2" x14ac:dyDescent="0.25">
      <c r="B671" s="7"/>
      <c r="K671" s="15"/>
      <c r="L671" s="15"/>
    </row>
    <row r="672" spans="2:12" ht="13.2" x14ac:dyDescent="0.25">
      <c r="B672" s="7"/>
      <c r="K672" s="15"/>
      <c r="L672" s="15"/>
    </row>
    <row r="673" spans="2:12" ht="13.2" x14ac:dyDescent="0.25">
      <c r="B673" s="7"/>
      <c r="K673" s="15"/>
      <c r="L673" s="15"/>
    </row>
    <row r="674" spans="2:12" ht="13.2" x14ac:dyDescent="0.25">
      <c r="B674" s="7"/>
      <c r="K674" s="15"/>
      <c r="L674" s="15"/>
    </row>
    <row r="675" spans="2:12" ht="13.2" x14ac:dyDescent="0.25">
      <c r="B675" s="7"/>
      <c r="K675" s="15"/>
      <c r="L675" s="15"/>
    </row>
    <row r="676" spans="2:12" ht="13.2" x14ac:dyDescent="0.25">
      <c r="B676" s="7"/>
      <c r="K676" s="15"/>
      <c r="L676" s="15"/>
    </row>
    <row r="677" spans="2:12" ht="13.2" x14ac:dyDescent="0.25">
      <c r="B677" s="7"/>
      <c r="K677" s="15"/>
      <c r="L677" s="15"/>
    </row>
    <row r="678" spans="2:12" ht="13.2" x14ac:dyDescent="0.25">
      <c r="B678" s="7"/>
      <c r="K678" s="15"/>
      <c r="L678" s="15"/>
    </row>
    <row r="679" spans="2:12" ht="13.2" x14ac:dyDescent="0.25">
      <c r="B679" s="7"/>
      <c r="K679" s="15"/>
      <c r="L679" s="15"/>
    </row>
    <row r="680" spans="2:12" ht="13.2" x14ac:dyDescent="0.25">
      <c r="B680" s="7"/>
      <c r="K680" s="15"/>
      <c r="L680" s="15"/>
    </row>
    <row r="681" spans="2:12" ht="13.2" x14ac:dyDescent="0.25">
      <c r="B681" s="7"/>
      <c r="K681" s="15"/>
      <c r="L681" s="15"/>
    </row>
    <row r="682" spans="2:12" ht="13.2" x14ac:dyDescent="0.25">
      <c r="B682" s="7"/>
      <c r="K682" s="15"/>
      <c r="L682" s="15"/>
    </row>
    <row r="683" spans="2:12" ht="13.2" x14ac:dyDescent="0.25">
      <c r="B683" s="7"/>
      <c r="K683" s="15"/>
      <c r="L683" s="15"/>
    </row>
    <row r="684" spans="2:12" ht="13.2" x14ac:dyDescent="0.25">
      <c r="B684" s="7"/>
      <c r="K684" s="15"/>
      <c r="L684" s="15"/>
    </row>
    <row r="685" spans="2:12" ht="13.2" x14ac:dyDescent="0.25">
      <c r="B685" s="7"/>
      <c r="K685" s="15"/>
      <c r="L685" s="15"/>
    </row>
    <row r="686" spans="2:12" ht="13.2" x14ac:dyDescent="0.25">
      <c r="B686" s="7"/>
      <c r="K686" s="15"/>
      <c r="L686" s="15"/>
    </row>
    <row r="687" spans="2:12" ht="13.2" x14ac:dyDescent="0.25">
      <c r="B687" s="7"/>
      <c r="K687" s="15"/>
      <c r="L687" s="15"/>
    </row>
    <row r="688" spans="2:12" ht="13.2" x14ac:dyDescent="0.25">
      <c r="B688" s="7"/>
      <c r="K688" s="15"/>
      <c r="L688" s="15"/>
    </row>
    <row r="689" spans="2:12" ht="13.2" x14ac:dyDescent="0.25">
      <c r="B689" s="7"/>
      <c r="K689" s="15"/>
      <c r="L689" s="15"/>
    </row>
    <row r="690" spans="2:12" ht="13.2" x14ac:dyDescent="0.25">
      <c r="B690" s="7"/>
      <c r="K690" s="15"/>
      <c r="L690" s="15"/>
    </row>
    <row r="691" spans="2:12" ht="13.2" x14ac:dyDescent="0.25">
      <c r="B691" s="7"/>
      <c r="K691" s="15"/>
      <c r="L691" s="15"/>
    </row>
    <row r="692" spans="2:12" ht="13.2" x14ac:dyDescent="0.25">
      <c r="B692" s="7"/>
      <c r="K692" s="15"/>
      <c r="L692" s="15"/>
    </row>
    <row r="693" spans="2:12" ht="13.2" x14ac:dyDescent="0.25">
      <c r="B693" s="7"/>
      <c r="K693" s="15"/>
      <c r="L693" s="15"/>
    </row>
    <row r="694" spans="2:12" ht="13.2" x14ac:dyDescent="0.25">
      <c r="B694" s="7"/>
      <c r="K694" s="15"/>
      <c r="L694" s="15"/>
    </row>
    <row r="695" spans="2:12" ht="13.2" x14ac:dyDescent="0.25">
      <c r="B695" s="7"/>
      <c r="K695" s="15"/>
      <c r="L695" s="15"/>
    </row>
    <row r="696" spans="2:12" ht="13.2" x14ac:dyDescent="0.25">
      <c r="B696" s="7"/>
      <c r="K696" s="15"/>
      <c r="L696" s="15"/>
    </row>
    <row r="697" spans="2:12" ht="13.2" x14ac:dyDescent="0.25">
      <c r="B697" s="7"/>
      <c r="K697" s="15"/>
      <c r="L697" s="15"/>
    </row>
    <row r="698" spans="2:12" ht="13.2" x14ac:dyDescent="0.25">
      <c r="B698" s="7"/>
      <c r="K698" s="15"/>
      <c r="L698" s="15"/>
    </row>
    <row r="699" spans="2:12" ht="13.2" x14ac:dyDescent="0.25">
      <c r="B699" s="7"/>
      <c r="K699" s="15"/>
      <c r="L699" s="15"/>
    </row>
    <row r="700" spans="2:12" ht="13.2" x14ac:dyDescent="0.25">
      <c r="B700" s="7"/>
      <c r="K700" s="15"/>
      <c r="L700" s="15"/>
    </row>
    <row r="701" spans="2:12" ht="13.2" x14ac:dyDescent="0.25">
      <c r="B701" s="7"/>
      <c r="K701" s="15"/>
      <c r="L701" s="15"/>
    </row>
    <row r="702" spans="2:12" ht="13.2" x14ac:dyDescent="0.25">
      <c r="B702" s="7"/>
      <c r="K702" s="15"/>
      <c r="L702" s="15"/>
    </row>
    <row r="703" spans="2:12" ht="13.2" x14ac:dyDescent="0.25">
      <c r="B703" s="7"/>
      <c r="K703" s="15"/>
      <c r="L703" s="15"/>
    </row>
    <row r="704" spans="2:12" ht="13.2" x14ac:dyDescent="0.25">
      <c r="B704" s="7"/>
      <c r="K704" s="15"/>
      <c r="L704" s="15"/>
    </row>
    <row r="705" spans="2:12" ht="13.2" x14ac:dyDescent="0.25">
      <c r="B705" s="7"/>
      <c r="K705" s="15"/>
      <c r="L705" s="15"/>
    </row>
    <row r="706" spans="2:12" ht="13.2" x14ac:dyDescent="0.25">
      <c r="B706" s="7"/>
      <c r="K706" s="15"/>
      <c r="L706" s="15"/>
    </row>
    <row r="707" spans="2:12" ht="13.2" x14ac:dyDescent="0.25">
      <c r="B707" s="7"/>
      <c r="K707" s="15"/>
      <c r="L707" s="15"/>
    </row>
    <row r="708" spans="2:12" ht="13.2" x14ac:dyDescent="0.25">
      <c r="B708" s="7"/>
      <c r="K708" s="15"/>
      <c r="L708" s="15"/>
    </row>
    <row r="709" spans="2:12" ht="13.2" x14ac:dyDescent="0.25">
      <c r="B709" s="7"/>
      <c r="K709" s="15"/>
      <c r="L709" s="15"/>
    </row>
    <row r="710" spans="2:12" ht="13.2" x14ac:dyDescent="0.25">
      <c r="B710" s="7"/>
      <c r="K710" s="15"/>
      <c r="L710" s="15"/>
    </row>
    <row r="711" spans="2:12" ht="13.2" x14ac:dyDescent="0.25">
      <c r="B711" s="7"/>
      <c r="K711" s="15"/>
      <c r="L711" s="15"/>
    </row>
    <row r="712" spans="2:12" ht="13.2" x14ac:dyDescent="0.25">
      <c r="B712" s="7"/>
      <c r="K712" s="15"/>
      <c r="L712" s="15"/>
    </row>
    <row r="713" spans="2:12" ht="13.2" x14ac:dyDescent="0.25">
      <c r="B713" s="7"/>
      <c r="K713" s="15"/>
      <c r="L713" s="15"/>
    </row>
    <row r="714" spans="2:12" ht="13.2" x14ac:dyDescent="0.25">
      <c r="B714" s="7"/>
      <c r="K714" s="15"/>
      <c r="L714" s="15"/>
    </row>
    <row r="715" spans="2:12" ht="13.2" x14ac:dyDescent="0.25">
      <c r="B715" s="7"/>
      <c r="K715" s="15"/>
      <c r="L715" s="15"/>
    </row>
    <row r="716" spans="2:12" ht="13.2" x14ac:dyDescent="0.25">
      <c r="B716" s="7"/>
      <c r="K716" s="15"/>
      <c r="L716" s="15"/>
    </row>
    <row r="717" spans="2:12" ht="13.2" x14ac:dyDescent="0.25">
      <c r="B717" s="7"/>
      <c r="K717" s="15"/>
      <c r="L717" s="15"/>
    </row>
    <row r="718" spans="2:12" ht="13.2" x14ac:dyDescent="0.25">
      <c r="B718" s="7"/>
      <c r="K718" s="15"/>
      <c r="L718" s="15"/>
    </row>
    <row r="719" spans="2:12" ht="13.2" x14ac:dyDescent="0.25">
      <c r="B719" s="7"/>
      <c r="K719" s="15"/>
      <c r="L719" s="15"/>
    </row>
    <row r="720" spans="2:12" ht="13.2" x14ac:dyDescent="0.25">
      <c r="B720" s="7"/>
      <c r="K720" s="15"/>
      <c r="L720" s="15"/>
    </row>
    <row r="721" spans="2:12" ht="13.2" x14ac:dyDescent="0.25">
      <c r="B721" s="7"/>
      <c r="K721" s="15"/>
      <c r="L721" s="15"/>
    </row>
    <row r="722" spans="2:12" ht="13.2" x14ac:dyDescent="0.25">
      <c r="B722" s="7"/>
      <c r="K722" s="15"/>
      <c r="L722" s="15"/>
    </row>
    <row r="723" spans="2:12" ht="13.2" x14ac:dyDescent="0.25">
      <c r="B723" s="7"/>
      <c r="K723" s="15"/>
      <c r="L723" s="15"/>
    </row>
    <row r="724" spans="2:12" ht="13.2" x14ac:dyDescent="0.25">
      <c r="B724" s="7"/>
      <c r="K724" s="15"/>
      <c r="L724" s="15"/>
    </row>
    <row r="725" spans="2:12" ht="13.2" x14ac:dyDescent="0.25">
      <c r="B725" s="7"/>
      <c r="K725" s="15"/>
      <c r="L725" s="15"/>
    </row>
    <row r="726" spans="2:12" ht="13.2" x14ac:dyDescent="0.25">
      <c r="B726" s="7"/>
      <c r="K726" s="15"/>
      <c r="L726" s="15"/>
    </row>
    <row r="727" spans="2:12" ht="13.2" x14ac:dyDescent="0.25">
      <c r="B727" s="7"/>
      <c r="K727" s="15"/>
      <c r="L727" s="15"/>
    </row>
    <row r="728" spans="2:12" ht="13.2" x14ac:dyDescent="0.25">
      <c r="B728" s="7"/>
      <c r="K728" s="15"/>
      <c r="L728" s="15"/>
    </row>
    <row r="729" spans="2:12" ht="13.2" x14ac:dyDescent="0.25">
      <c r="B729" s="7"/>
      <c r="K729" s="15"/>
      <c r="L729" s="15"/>
    </row>
    <row r="730" spans="2:12" ht="13.2" x14ac:dyDescent="0.25">
      <c r="B730" s="7"/>
      <c r="K730" s="15"/>
      <c r="L730" s="15"/>
    </row>
    <row r="731" spans="2:12" ht="13.2" x14ac:dyDescent="0.25">
      <c r="B731" s="7"/>
      <c r="K731" s="15"/>
      <c r="L731" s="15"/>
    </row>
    <row r="732" spans="2:12" ht="13.2" x14ac:dyDescent="0.25">
      <c r="B732" s="7"/>
      <c r="K732" s="15"/>
      <c r="L732" s="15"/>
    </row>
    <row r="733" spans="2:12" ht="13.2" x14ac:dyDescent="0.25">
      <c r="B733" s="7"/>
      <c r="K733" s="15"/>
      <c r="L733" s="15"/>
    </row>
    <row r="734" spans="2:12" ht="13.2" x14ac:dyDescent="0.25">
      <c r="B734" s="7"/>
      <c r="K734" s="15"/>
      <c r="L734" s="15"/>
    </row>
    <row r="735" spans="2:12" ht="13.2" x14ac:dyDescent="0.25">
      <c r="B735" s="7"/>
      <c r="K735" s="15"/>
      <c r="L735" s="15"/>
    </row>
    <row r="736" spans="2:12" ht="13.2" x14ac:dyDescent="0.25">
      <c r="B736" s="7"/>
      <c r="K736" s="15"/>
      <c r="L736" s="15"/>
    </row>
    <row r="737" spans="2:12" ht="13.2" x14ac:dyDescent="0.25">
      <c r="B737" s="7"/>
      <c r="K737" s="15"/>
      <c r="L737" s="15"/>
    </row>
    <row r="738" spans="2:12" ht="13.2" x14ac:dyDescent="0.25">
      <c r="B738" s="7"/>
      <c r="K738" s="15"/>
      <c r="L738" s="15"/>
    </row>
    <row r="739" spans="2:12" ht="13.2" x14ac:dyDescent="0.25">
      <c r="B739" s="7"/>
      <c r="K739" s="15"/>
      <c r="L739" s="15"/>
    </row>
    <row r="740" spans="2:12" ht="13.2" x14ac:dyDescent="0.25">
      <c r="B740" s="7"/>
      <c r="K740" s="15"/>
      <c r="L740" s="15"/>
    </row>
    <row r="741" spans="2:12" ht="13.2" x14ac:dyDescent="0.25">
      <c r="B741" s="7"/>
      <c r="K741" s="15"/>
      <c r="L741" s="15"/>
    </row>
    <row r="742" spans="2:12" ht="13.2" x14ac:dyDescent="0.25">
      <c r="B742" s="7"/>
      <c r="K742" s="15"/>
      <c r="L742" s="15"/>
    </row>
    <row r="743" spans="2:12" ht="13.2" x14ac:dyDescent="0.25">
      <c r="B743" s="7"/>
      <c r="K743" s="15"/>
      <c r="L743" s="15"/>
    </row>
    <row r="744" spans="2:12" ht="13.2" x14ac:dyDescent="0.25">
      <c r="B744" s="7"/>
      <c r="K744" s="15"/>
      <c r="L744" s="15"/>
    </row>
    <row r="745" spans="2:12" ht="13.2" x14ac:dyDescent="0.25">
      <c r="B745" s="7"/>
      <c r="K745" s="15"/>
      <c r="L745" s="15"/>
    </row>
    <row r="746" spans="2:12" ht="13.2" x14ac:dyDescent="0.25">
      <c r="B746" s="7"/>
      <c r="K746" s="15"/>
      <c r="L746" s="15"/>
    </row>
    <row r="747" spans="2:12" ht="13.2" x14ac:dyDescent="0.25">
      <c r="B747" s="7"/>
      <c r="K747" s="15"/>
      <c r="L747" s="15"/>
    </row>
    <row r="748" spans="2:12" ht="13.2" x14ac:dyDescent="0.25">
      <c r="B748" s="7"/>
      <c r="K748" s="15"/>
      <c r="L748" s="15"/>
    </row>
    <row r="749" spans="2:12" ht="13.2" x14ac:dyDescent="0.25">
      <c r="B749" s="7"/>
      <c r="K749" s="15"/>
      <c r="L749" s="15"/>
    </row>
    <row r="750" spans="2:12" ht="13.2" x14ac:dyDescent="0.25">
      <c r="B750" s="7"/>
      <c r="K750" s="15"/>
      <c r="L750" s="15"/>
    </row>
    <row r="751" spans="2:12" ht="13.2" x14ac:dyDescent="0.25">
      <c r="B751" s="7"/>
      <c r="K751" s="15"/>
      <c r="L751" s="15"/>
    </row>
    <row r="752" spans="2:12" ht="13.2" x14ac:dyDescent="0.25">
      <c r="B752" s="7"/>
      <c r="K752" s="15"/>
      <c r="L752" s="15"/>
    </row>
    <row r="753" spans="2:12" ht="13.2" x14ac:dyDescent="0.25">
      <c r="B753" s="7"/>
      <c r="K753" s="15"/>
      <c r="L753" s="15"/>
    </row>
    <row r="754" spans="2:12" ht="13.2" x14ac:dyDescent="0.25">
      <c r="B754" s="7"/>
      <c r="K754" s="15"/>
      <c r="L754" s="15"/>
    </row>
    <row r="755" spans="2:12" ht="13.2" x14ac:dyDescent="0.25">
      <c r="B755" s="7"/>
      <c r="K755" s="15"/>
      <c r="L755" s="15"/>
    </row>
    <row r="756" spans="2:12" ht="13.2" x14ac:dyDescent="0.25">
      <c r="B756" s="7"/>
      <c r="K756" s="15"/>
      <c r="L756" s="15"/>
    </row>
    <row r="757" spans="2:12" ht="13.2" x14ac:dyDescent="0.25">
      <c r="B757" s="7"/>
      <c r="K757" s="15"/>
      <c r="L757" s="15"/>
    </row>
    <row r="758" spans="2:12" ht="13.2" x14ac:dyDescent="0.25">
      <c r="B758" s="7"/>
      <c r="K758" s="15"/>
      <c r="L758" s="15"/>
    </row>
    <row r="759" spans="2:12" ht="13.2" x14ac:dyDescent="0.25">
      <c r="B759" s="7"/>
      <c r="K759" s="15"/>
      <c r="L759" s="15"/>
    </row>
    <row r="760" spans="2:12" ht="13.2" x14ac:dyDescent="0.25">
      <c r="B760" s="7"/>
      <c r="K760" s="15"/>
      <c r="L760" s="15"/>
    </row>
    <row r="761" spans="2:12" ht="13.2" x14ac:dyDescent="0.25">
      <c r="B761" s="7"/>
      <c r="K761" s="15"/>
      <c r="L761" s="15"/>
    </row>
    <row r="762" spans="2:12" ht="13.2" x14ac:dyDescent="0.25">
      <c r="B762" s="7"/>
      <c r="K762" s="15"/>
      <c r="L762" s="15"/>
    </row>
    <row r="763" spans="2:12" ht="13.2" x14ac:dyDescent="0.25">
      <c r="B763" s="7"/>
      <c r="K763" s="15"/>
      <c r="L763" s="15"/>
    </row>
    <row r="764" spans="2:12" ht="13.2" x14ac:dyDescent="0.25">
      <c r="B764" s="7"/>
      <c r="K764" s="15"/>
      <c r="L764" s="15"/>
    </row>
    <row r="765" spans="2:12" ht="13.2" x14ac:dyDescent="0.25">
      <c r="B765" s="7"/>
      <c r="K765" s="15"/>
      <c r="L765" s="15"/>
    </row>
    <row r="766" spans="2:12" ht="13.2" x14ac:dyDescent="0.25">
      <c r="B766" s="7"/>
      <c r="K766" s="15"/>
      <c r="L766" s="15"/>
    </row>
    <row r="767" spans="2:12" ht="13.2" x14ac:dyDescent="0.25">
      <c r="B767" s="7"/>
      <c r="K767" s="15"/>
      <c r="L767" s="15"/>
    </row>
    <row r="768" spans="2:12" ht="13.2" x14ac:dyDescent="0.25">
      <c r="B768" s="7"/>
      <c r="K768" s="15"/>
      <c r="L768" s="15"/>
    </row>
    <row r="769" spans="2:12" ht="13.2" x14ac:dyDescent="0.25">
      <c r="B769" s="7"/>
      <c r="K769" s="15"/>
      <c r="L769" s="15"/>
    </row>
    <row r="770" spans="2:12" ht="13.2" x14ac:dyDescent="0.25">
      <c r="B770" s="7"/>
      <c r="K770" s="15"/>
      <c r="L770" s="15"/>
    </row>
    <row r="771" spans="2:12" ht="13.2" x14ac:dyDescent="0.25">
      <c r="B771" s="7"/>
      <c r="K771" s="15"/>
      <c r="L771" s="15"/>
    </row>
    <row r="772" spans="2:12" ht="13.2" x14ac:dyDescent="0.25">
      <c r="B772" s="7"/>
      <c r="K772" s="15"/>
      <c r="L772" s="15"/>
    </row>
    <row r="773" spans="2:12" ht="13.2" x14ac:dyDescent="0.25">
      <c r="B773" s="7"/>
      <c r="K773" s="15"/>
      <c r="L773" s="15"/>
    </row>
    <row r="774" spans="2:12" ht="13.2" x14ac:dyDescent="0.25">
      <c r="B774" s="7"/>
      <c r="K774" s="15"/>
      <c r="L774" s="15"/>
    </row>
    <row r="775" spans="2:12" ht="13.2" x14ac:dyDescent="0.25">
      <c r="B775" s="7"/>
      <c r="K775" s="15"/>
      <c r="L775" s="15"/>
    </row>
    <row r="776" spans="2:12" ht="13.2" x14ac:dyDescent="0.25">
      <c r="B776" s="7"/>
      <c r="K776" s="15"/>
      <c r="L776" s="15"/>
    </row>
    <row r="777" spans="2:12" ht="13.2" x14ac:dyDescent="0.25">
      <c r="B777" s="7"/>
      <c r="K777" s="15"/>
      <c r="L777" s="15"/>
    </row>
    <row r="778" spans="2:12" ht="13.2" x14ac:dyDescent="0.25">
      <c r="B778" s="7"/>
      <c r="K778" s="15"/>
      <c r="L778" s="15"/>
    </row>
    <row r="779" spans="2:12" ht="13.2" x14ac:dyDescent="0.25">
      <c r="B779" s="7"/>
      <c r="K779" s="15"/>
      <c r="L779" s="15"/>
    </row>
    <row r="780" spans="2:12" ht="13.2" x14ac:dyDescent="0.25">
      <c r="B780" s="7"/>
      <c r="K780" s="15"/>
      <c r="L780" s="15"/>
    </row>
    <row r="781" spans="2:12" ht="13.2" x14ac:dyDescent="0.25">
      <c r="B781" s="7"/>
      <c r="K781" s="15"/>
      <c r="L781" s="15"/>
    </row>
    <row r="782" spans="2:12" ht="13.2" x14ac:dyDescent="0.25">
      <c r="B782" s="7"/>
      <c r="K782" s="15"/>
      <c r="L782" s="15"/>
    </row>
    <row r="783" spans="2:12" ht="13.2" x14ac:dyDescent="0.25">
      <c r="B783" s="7"/>
      <c r="K783" s="15"/>
      <c r="L783" s="15"/>
    </row>
    <row r="784" spans="2:12" ht="13.2" x14ac:dyDescent="0.25">
      <c r="B784" s="7"/>
      <c r="K784" s="15"/>
      <c r="L784" s="15"/>
    </row>
    <row r="785" spans="2:12" ht="13.2" x14ac:dyDescent="0.25">
      <c r="B785" s="7"/>
      <c r="K785" s="15"/>
      <c r="L785" s="15"/>
    </row>
    <row r="786" spans="2:12" ht="13.2" x14ac:dyDescent="0.25">
      <c r="B786" s="7"/>
      <c r="K786" s="15"/>
      <c r="L786" s="15"/>
    </row>
    <row r="787" spans="2:12" ht="13.2" x14ac:dyDescent="0.25">
      <c r="B787" s="7"/>
      <c r="K787" s="15"/>
      <c r="L787" s="15"/>
    </row>
    <row r="788" spans="2:12" ht="13.2" x14ac:dyDescent="0.25">
      <c r="B788" s="7"/>
      <c r="K788" s="15"/>
      <c r="L788" s="15"/>
    </row>
    <row r="789" spans="2:12" ht="13.2" x14ac:dyDescent="0.25">
      <c r="B789" s="7"/>
      <c r="K789" s="15"/>
      <c r="L789" s="15"/>
    </row>
    <row r="790" spans="2:12" ht="13.2" x14ac:dyDescent="0.25">
      <c r="B790" s="7"/>
      <c r="K790" s="15"/>
      <c r="L790" s="15"/>
    </row>
    <row r="791" spans="2:12" ht="13.2" x14ac:dyDescent="0.25">
      <c r="B791" s="7"/>
      <c r="K791" s="15"/>
      <c r="L791" s="15"/>
    </row>
    <row r="792" spans="2:12" ht="13.2" x14ac:dyDescent="0.25">
      <c r="B792" s="7"/>
      <c r="K792" s="15"/>
      <c r="L792" s="15"/>
    </row>
    <row r="793" spans="2:12" ht="13.2" x14ac:dyDescent="0.25">
      <c r="B793" s="7"/>
      <c r="K793" s="15"/>
      <c r="L793" s="15"/>
    </row>
    <row r="794" spans="2:12" ht="13.2" x14ac:dyDescent="0.25">
      <c r="B794" s="7"/>
      <c r="K794" s="15"/>
      <c r="L794" s="15"/>
    </row>
    <row r="795" spans="2:12" ht="13.2" x14ac:dyDescent="0.25">
      <c r="B795" s="7"/>
      <c r="K795" s="15"/>
      <c r="L795" s="15"/>
    </row>
    <row r="796" spans="2:12" ht="13.2" x14ac:dyDescent="0.25">
      <c r="B796" s="7"/>
      <c r="K796" s="15"/>
      <c r="L796" s="15"/>
    </row>
    <row r="797" spans="2:12" ht="13.2" x14ac:dyDescent="0.25">
      <c r="B797" s="7"/>
      <c r="K797" s="15"/>
      <c r="L797" s="15"/>
    </row>
    <row r="798" spans="2:12" ht="13.2" x14ac:dyDescent="0.25">
      <c r="B798" s="7"/>
      <c r="K798" s="15"/>
      <c r="L798" s="15"/>
    </row>
    <row r="799" spans="2:12" ht="13.2" x14ac:dyDescent="0.25">
      <c r="B799" s="7"/>
      <c r="K799" s="15"/>
      <c r="L799" s="15"/>
    </row>
    <row r="800" spans="2:12" ht="13.2" x14ac:dyDescent="0.25">
      <c r="B800" s="7"/>
      <c r="K800" s="15"/>
      <c r="L800" s="15"/>
    </row>
    <row r="801" spans="2:12" ht="13.2" x14ac:dyDescent="0.25">
      <c r="B801" s="7"/>
      <c r="K801" s="15"/>
      <c r="L801" s="15"/>
    </row>
    <row r="802" spans="2:12" ht="13.2" x14ac:dyDescent="0.25">
      <c r="B802" s="7"/>
      <c r="K802" s="15"/>
      <c r="L802" s="15"/>
    </row>
    <row r="803" spans="2:12" ht="13.2" x14ac:dyDescent="0.25">
      <c r="B803" s="7"/>
      <c r="K803" s="15"/>
      <c r="L803" s="15"/>
    </row>
    <row r="804" spans="2:12" ht="13.2" x14ac:dyDescent="0.25">
      <c r="B804" s="7"/>
      <c r="K804" s="15"/>
      <c r="L804" s="15"/>
    </row>
    <row r="805" spans="2:12" ht="13.2" x14ac:dyDescent="0.25">
      <c r="B805" s="7"/>
      <c r="K805" s="15"/>
      <c r="L805" s="15"/>
    </row>
    <row r="806" spans="2:12" ht="13.2" x14ac:dyDescent="0.25">
      <c r="B806" s="7"/>
      <c r="K806" s="15"/>
      <c r="L806" s="15"/>
    </row>
    <row r="807" spans="2:12" ht="13.2" x14ac:dyDescent="0.25">
      <c r="B807" s="7"/>
      <c r="K807" s="15"/>
      <c r="L807" s="15"/>
    </row>
    <row r="808" spans="2:12" ht="13.2" x14ac:dyDescent="0.25">
      <c r="B808" s="7"/>
      <c r="K808" s="15"/>
      <c r="L808" s="15"/>
    </row>
    <row r="809" spans="2:12" ht="13.2" x14ac:dyDescent="0.25">
      <c r="B809" s="7"/>
      <c r="K809" s="15"/>
      <c r="L809" s="15"/>
    </row>
    <row r="810" spans="2:12" ht="13.2" x14ac:dyDescent="0.25">
      <c r="B810" s="7"/>
      <c r="K810" s="15"/>
      <c r="L810" s="15"/>
    </row>
    <row r="811" spans="2:12" ht="13.2" x14ac:dyDescent="0.25">
      <c r="B811" s="7"/>
      <c r="K811" s="15"/>
      <c r="L811" s="15"/>
    </row>
    <row r="812" spans="2:12" ht="13.2" x14ac:dyDescent="0.25">
      <c r="B812" s="7"/>
      <c r="K812" s="15"/>
      <c r="L812" s="15"/>
    </row>
    <row r="813" spans="2:12" ht="13.2" x14ac:dyDescent="0.25">
      <c r="B813" s="7"/>
      <c r="K813" s="15"/>
      <c r="L813" s="15"/>
    </row>
    <row r="814" spans="2:12" ht="13.2" x14ac:dyDescent="0.25">
      <c r="B814" s="7"/>
      <c r="K814" s="15"/>
      <c r="L814" s="15"/>
    </row>
    <row r="815" spans="2:12" ht="13.2" x14ac:dyDescent="0.25">
      <c r="B815" s="7"/>
      <c r="K815" s="15"/>
      <c r="L815" s="15"/>
    </row>
    <row r="816" spans="2:12" ht="13.2" x14ac:dyDescent="0.25">
      <c r="B816" s="7"/>
      <c r="K816" s="15"/>
      <c r="L816" s="15"/>
    </row>
    <row r="817" spans="2:12" ht="13.2" x14ac:dyDescent="0.25">
      <c r="B817" s="7"/>
      <c r="K817" s="15"/>
      <c r="L817" s="15"/>
    </row>
    <row r="818" spans="2:12" ht="13.2" x14ac:dyDescent="0.25">
      <c r="B818" s="7"/>
      <c r="K818" s="15"/>
      <c r="L818" s="15"/>
    </row>
    <row r="819" spans="2:12" ht="13.2" x14ac:dyDescent="0.25">
      <c r="B819" s="7"/>
      <c r="K819" s="15"/>
      <c r="L819" s="15"/>
    </row>
    <row r="820" spans="2:12" ht="13.2" x14ac:dyDescent="0.25">
      <c r="B820" s="7"/>
      <c r="K820" s="15"/>
      <c r="L820" s="15"/>
    </row>
    <row r="821" spans="2:12" ht="13.2" x14ac:dyDescent="0.25">
      <c r="B821" s="7"/>
      <c r="K821" s="15"/>
      <c r="L821" s="15"/>
    </row>
    <row r="822" spans="2:12" ht="13.2" x14ac:dyDescent="0.25">
      <c r="B822" s="7"/>
      <c r="K822" s="15"/>
      <c r="L822" s="15"/>
    </row>
    <row r="823" spans="2:12" ht="13.2" x14ac:dyDescent="0.25">
      <c r="B823" s="7"/>
      <c r="K823" s="15"/>
      <c r="L823" s="15"/>
    </row>
    <row r="824" spans="2:12" ht="13.2" x14ac:dyDescent="0.25">
      <c r="B824" s="7"/>
      <c r="K824" s="15"/>
      <c r="L824" s="15"/>
    </row>
    <row r="825" spans="2:12" ht="13.2" x14ac:dyDescent="0.25">
      <c r="B825" s="7"/>
      <c r="K825" s="15"/>
      <c r="L825" s="15"/>
    </row>
    <row r="826" spans="2:12" ht="13.2" x14ac:dyDescent="0.25">
      <c r="B826" s="7"/>
      <c r="K826" s="15"/>
      <c r="L826" s="15"/>
    </row>
    <row r="827" spans="2:12" ht="13.2" x14ac:dyDescent="0.25">
      <c r="B827" s="7"/>
      <c r="K827" s="15"/>
      <c r="L827" s="15"/>
    </row>
    <row r="828" spans="2:12" ht="13.2" x14ac:dyDescent="0.25">
      <c r="B828" s="7"/>
      <c r="K828" s="15"/>
      <c r="L828" s="15"/>
    </row>
    <row r="829" spans="2:12" ht="13.2" x14ac:dyDescent="0.25">
      <c r="B829" s="7"/>
      <c r="K829" s="15"/>
      <c r="L829" s="15"/>
    </row>
    <row r="830" spans="2:12" ht="13.2" x14ac:dyDescent="0.25">
      <c r="B830" s="7"/>
      <c r="K830" s="15"/>
      <c r="L830" s="15"/>
    </row>
    <row r="831" spans="2:12" ht="13.2" x14ac:dyDescent="0.25">
      <c r="B831" s="7"/>
      <c r="K831" s="15"/>
      <c r="L831" s="15"/>
    </row>
    <row r="832" spans="2:12" ht="13.2" x14ac:dyDescent="0.25">
      <c r="B832" s="7"/>
      <c r="K832" s="15"/>
      <c r="L832" s="15"/>
    </row>
    <row r="833" spans="2:12" ht="13.2" x14ac:dyDescent="0.25">
      <c r="B833" s="7"/>
      <c r="K833" s="15"/>
      <c r="L833" s="15"/>
    </row>
    <row r="834" spans="2:12" ht="13.2" x14ac:dyDescent="0.25">
      <c r="B834" s="7"/>
      <c r="K834" s="15"/>
      <c r="L834" s="15"/>
    </row>
    <row r="835" spans="2:12" ht="13.2" x14ac:dyDescent="0.25">
      <c r="B835" s="7"/>
      <c r="K835" s="15"/>
      <c r="L835" s="15"/>
    </row>
    <row r="836" spans="2:12" ht="13.2" x14ac:dyDescent="0.25">
      <c r="B836" s="7"/>
      <c r="K836" s="15"/>
      <c r="L836" s="15"/>
    </row>
    <row r="837" spans="2:12" ht="13.2" x14ac:dyDescent="0.25">
      <c r="B837" s="7"/>
      <c r="K837" s="15"/>
      <c r="L837" s="15"/>
    </row>
    <row r="838" spans="2:12" ht="13.2" x14ac:dyDescent="0.25">
      <c r="B838" s="7"/>
      <c r="K838" s="15"/>
      <c r="L838" s="15"/>
    </row>
    <row r="839" spans="2:12" ht="13.2" x14ac:dyDescent="0.25">
      <c r="B839" s="7"/>
      <c r="K839" s="15"/>
      <c r="L839" s="15"/>
    </row>
    <row r="840" spans="2:12" ht="13.2" x14ac:dyDescent="0.25">
      <c r="B840" s="7"/>
      <c r="K840" s="15"/>
      <c r="L840" s="15"/>
    </row>
    <row r="841" spans="2:12" ht="13.2" x14ac:dyDescent="0.25">
      <c r="B841" s="7"/>
      <c r="K841" s="15"/>
      <c r="L841" s="15"/>
    </row>
    <row r="842" spans="2:12" ht="13.2" x14ac:dyDescent="0.25">
      <c r="B842" s="7"/>
      <c r="K842" s="15"/>
      <c r="L842" s="15"/>
    </row>
    <row r="843" spans="2:12" ht="13.2" x14ac:dyDescent="0.25">
      <c r="B843" s="7"/>
      <c r="K843" s="15"/>
      <c r="L843" s="15"/>
    </row>
    <row r="844" spans="2:12" ht="13.2" x14ac:dyDescent="0.25">
      <c r="B844" s="7"/>
      <c r="K844" s="15"/>
      <c r="L844" s="15"/>
    </row>
    <row r="845" spans="2:12" ht="13.2" x14ac:dyDescent="0.25">
      <c r="B845" s="7"/>
      <c r="K845" s="15"/>
      <c r="L845" s="15"/>
    </row>
    <row r="846" spans="2:12" ht="13.2" x14ac:dyDescent="0.25">
      <c r="B846" s="7"/>
      <c r="K846" s="15"/>
      <c r="L846" s="15"/>
    </row>
    <row r="847" spans="2:12" ht="13.2" x14ac:dyDescent="0.25">
      <c r="B847" s="7"/>
      <c r="K847" s="15"/>
      <c r="L847" s="15"/>
    </row>
    <row r="848" spans="2:12" ht="13.2" x14ac:dyDescent="0.25">
      <c r="B848" s="7"/>
      <c r="K848" s="15"/>
      <c r="L848" s="15"/>
    </row>
    <row r="849" spans="2:12" ht="13.2" x14ac:dyDescent="0.25">
      <c r="B849" s="7"/>
      <c r="K849" s="15"/>
      <c r="L849" s="15"/>
    </row>
    <row r="850" spans="2:12" ht="13.2" x14ac:dyDescent="0.25">
      <c r="B850" s="7"/>
      <c r="K850" s="15"/>
      <c r="L850" s="15"/>
    </row>
    <row r="851" spans="2:12" ht="13.2" x14ac:dyDescent="0.25">
      <c r="B851" s="7"/>
      <c r="K851" s="15"/>
      <c r="L851" s="15"/>
    </row>
    <row r="852" spans="2:12" ht="13.2" x14ac:dyDescent="0.25">
      <c r="B852" s="7"/>
      <c r="K852" s="15"/>
      <c r="L852" s="15"/>
    </row>
    <row r="853" spans="2:12" ht="13.2" x14ac:dyDescent="0.25">
      <c r="B853" s="7"/>
      <c r="K853" s="15"/>
      <c r="L853" s="15"/>
    </row>
    <row r="854" spans="2:12" ht="13.2" x14ac:dyDescent="0.25">
      <c r="B854" s="7"/>
      <c r="K854" s="15"/>
      <c r="L854" s="15"/>
    </row>
    <row r="855" spans="2:12" ht="13.2" x14ac:dyDescent="0.25">
      <c r="B855" s="7"/>
      <c r="K855" s="15"/>
      <c r="L855" s="15"/>
    </row>
    <row r="856" spans="2:12" ht="13.2" x14ac:dyDescent="0.25">
      <c r="B856" s="7"/>
      <c r="K856" s="15"/>
      <c r="L856" s="15"/>
    </row>
    <row r="857" spans="2:12" ht="13.2" x14ac:dyDescent="0.25">
      <c r="B857" s="7"/>
      <c r="K857" s="15"/>
      <c r="L857" s="15"/>
    </row>
    <row r="858" spans="2:12" ht="13.2" x14ac:dyDescent="0.25">
      <c r="B858" s="7"/>
      <c r="K858" s="15"/>
      <c r="L858" s="15"/>
    </row>
    <row r="859" spans="2:12" ht="13.2" x14ac:dyDescent="0.25">
      <c r="B859" s="7"/>
      <c r="K859" s="15"/>
      <c r="L859" s="15"/>
    </row>
    <row r="860" spans="2:12" ht="13.2" x14ac:dyDescent="0.25">
      <c r="B860" s="7"/>
      <c r="K860" s="15"/>
      <c r="L860" s="15"/>
    </row>
    <row r="861" spans="2:12" ht="13.2" x14ac:dyDescent="0.25">
      <c r="B861" s="7"/>
      <c r="K861" s="15"/>
      <c r="L861" s="15"/>
    </row>
    <row r="862" spans="2:12" ht="13.2" x14ac:dyDescent="0.25">
      <c r="B862" s="7"/>
      <c r="K862" s="15"/>
      <c r="L862" s="15"/>
    </row>
    <row r="863" spans="2:12" ht="13.2" x14ac:dyDescent="0.25">
      <c r="B863" s="7"/>
      <c r="K863" s="15"/>
      <c r="L863" s="15"/>
    </row>
    <row r="864" spans="2:12" ht="13.2" x14ac:dyDescent="0.25">
      <c r="B864" s="7"/>
      <c r="K864" s="15"/>
      <c r="L864" s="15"/>
    </row>
    <row r="865" spans="2:12" ht="13.2" x14ac:dyDescent="0.25">
      <c r="B865" s="7"/>
      <c r="K865" s="15"/>
      <c r="L865" s="15"/>
    </row>
    <row r="866" spans="2:12" ht="13.2" x14ac:dyDescent="0.25">
      <c r="B866" s="7"/>
      <c r="K866" s="15"/>
      <c r="L866" s="15"/>
    </row>
    <row r="867" spans="2:12" ht="13.2" x14ac:dyDescent="0.25">
      <c r="B867" s="7"/>
      <c r="K867" s="15"/>
      <c r="L867" s="15"/>
    </row>
    <row r="868" spans="2:12" ht="13.2" x14ac:dyDescent="0.25">
      <c r="B868" s="7"/>
      <c r="K868" s="15"/>
      <c r="L868" s="15"/>
    </row>
    <row r="869" spans="2:12" ht="13.2" x14ac:dyDescent="0.25">
      <c r="B869" s="7"/>
      <c r="K869" s="15"/>
      <c r="L869" s="15"/>
    </row>
    <row r="870" spans="2:12" ht="13.2" x14ac:dyDescent="0.25">
      <c r="B870" s="7"/>
      <c r="K870" s="15"/>
      <c r="L870" s="15"/>
    </row>
    <row r="871" spans="2:12" ht="13.2" x14ac:dyDescent="0.25">
      <c r="B871" s="7"/>
      <c r="K871" s="15"/>
      <c r="L871" s="15"/>
    </row>
    <row r="872" spans="2:12" ht="13.2" x14ac:dyDescent="0.25">
      <c r="B872" s="7"/>
      <c r="K872" s="15"/>
      <c r="L872" s="15"/>
    </row>
    <row r="873" spans="2:12" ht="13.2" x14ac:dyDescent="0.25">
      <c r="B873" s="7"/>
      <c r="K873" s="15"/>
      <c r="L873" s="15"/>
    </row>
    <row r="874" spans="2:12" ht="13.2" x14ac:dyDescent="0.25">
      <c r="B874" s="7"/>
      <c r="K874" s="15"/>
      <c r="L874" s="15"/>
    </row>
    <row r="875" spans="2:12" ht="13.2" x14ac:dyDescent="0.25">
      <c r="B875" s="7"/>
      <c r="K875" s="15"/>
      <c r="L875" s="15"/>
    </row>
    <row r="876" spans="2:12" ht="13.2" x14ac:dyDescent="0.25">
      <c r="B876" s="7"/>
      <c r="K876" s="15"/>
      <c r="L876" s="15"/>
    </row>
    <row r="877" spans="2:12" ht="13.2" x14ac:dyDescent="0.25">
      <c r="B877" s="7"/>
      <c r="K877" s="15"/>
      <c r="L877" s="15"/>
    </row>
    <row r="878" spans="2:12" ht="13.2" x14ac:dyDescent="0.25">
      <c r="B878" s="7"/>
      <c r="K878" s="15"/>
      <c r="L878" s="15"/>
    </row>
    <row r="879" spans="2:12" ht="13.2" x14ac:dyDescent="0.25">
      <c r="B879" s="7"/>
      <c r="K879" s="15"/>
      <c r="L879" s="15"/>
    </row>
    <row r="880" spans="2:12" ht="13.2" x14ac:dyDescent="0.25">
      <c r="B880" s="7"/>
      <c r="K880" s="15"/>
      <c r="L880" s="15"/>
    </row>
    <row r="881" spans="2:12" ht="13.2" x14ac:dyDescent="0.25">
      <c r="B881" s="7"/>
      <c r="K881" s="15"/>
      <c r="L881" s="15"/>
    </row>
    <row r="882" spans="2:12" ht="13.2" x14ac:dyDescent="0.25">
      <c r="B882" s="7"/>
      <c r="K882" s="15"/>
      <c r="L882" s="15"/>
    </row>
    <row r="883" spans="2:12" ht="13.2" x14ac:dyDescent="0.25">
      <c r="B883" s="7"/>
      <c r="K883" s="15"/>
      <c r="L883" s="15"/>
    </row>
    <row r="884" spans="2:12" ht="13.2" x14ac:dyDescent="0.25">
      <c r="B884" s="7"/>
      <c r="K884" s="15"/>
      <c r="L884" s="15"/>
    </row>
    <row r="885" spans="2:12" ht="13.2" x14ac:dyDescent="0.25">
      <c r="B885" s="7"/>
      <c r="K885" s="15"/>
      <c r="L885" s="15"/>
    </row>
    <row r="886" spans="2:12" ht="13.2" x14ac:dyDescent="0.25">
      <c r="B886" s="7"/>
      <c r="K886" s="15"/>
      <c r="L886" s="15"/>
    </row>
    <row r="887" spans="2:12" ht="13.2" x14ac:dyDescent="0.25">
      <c r="B887" s="7"/>
      <c r="K887" s="15"/>
      <c r="L887" s="15"/>
    </row>
    <row r="888" spans="2:12" ht="13.2" x14ac:dyDescent="0.25">
      <c r="B888" s="7"/>
      <c r="K888" s="15"/>
      <c r="L888" s="15"/>
    </row>
    <row r="889" spans="2:12" ht="13.2" x14ac:dyDescent="0.25">
      <c r="B889" s="7"/>
      <c r="K889" s="15"/>
      <c r="L889" s="15"/>
    </row>
    <row r="890" spans="2:12" ht="13.2" x14ac:dyDescent="0.25">
      <c r="B890" s="7"/>
      <c r="K890" s="15"/>
      <c r="L890" s="15"/>
    </row>
    <row r="891" spans="2:12" ht="13.2" x14ac:dyDescent="0.25">
      <c r="B891" s="7"/>
      <c r="K891" s="15"/>
      <c r="L891" s="15"/>
    </row>
    <row r="892" spans="2:12" ht="13.2" x14ac:dyDescent="0.25">
      <c r="B892" s="7"/>
      <c r="K892" s="15"/>
      <c r="L892" s="15"/>
    </row>
    <row r="893" spans="2:12" ht="13.2" x14ac:dyDescent="0.25">
      <c r="B893" s="7"/>
      <c r="K893" s="15"/>
      <c r="L893" s="15"/>
    </row>
    <row r="894" spans="2:12" ht="13.2" x14ac:dyDescent="0.25">
      <c r="B894" s="7"/>
      <c r="K894" s="15"/>
      <c r="L894" s="15"/>
    </row>
    <row r="895" spans="2:12" ht="13.2" x14ac:dyDescent="0.25">
      <c r="B895" s="7"/>
      <c r="K895" s="15"/>
      <c r="L895" s="15"/>
    </row>
    <row r="896" spans="2:12" ht="13.2" x14ac:dyDescent="0.25">
      <c r="B896" s="7"/>
      <c r="K896" s="15"/>
      <c r="L896" s="15"/>
    </row>
    <row r="897" spans="2:12" ht="13.2" x14ac:dyDescent="0.25">
      <c r="B897" s="7"/>
      <c r="K897" s="15"/>
      <c r="L897" s="15"/>
    </row>
    <row r="898" spans="2:12" ht="13.2" x14ac:dyDescent="0.25">
      <c r="B898" s="7"/>
      <c r="K898" s="15"/>
      <c r="L898" s="15"/>
    </row>
    <row r="899" spans="2:12" ht="13.2" x14ac:dyDescent="0.25">
      <c r="B899" s="7"/>
      <c r="K899" s="15"/>
      <c r="L899" s="15"/>
    </row>
    <row r="900" spans="2:12" ht="13.2" x14ac:dyDescent="0.25">
      <c r="B900" s="7"/>
      <c r="K900" s="15"/>
      <c r="L900" s="15"/>
    </row>
    <row r="901" spans="2:12" ht="13.2" x14ac:dyDescent="0.25">
      <c r="B901" s="7"/>
      <c r="K901" s="15"/>
      <c r="L901" s="15"/>
    </row>
    <row r="902" spans="2:12" ht="13.2" x14ac:dyDescent="0.25">
      <c r="B902" s="7"/>
      <c r="K902" s="15"/>
      <c r="L902" s="15"/>
    </row>
    <row r="903" spans="2:12" ht="13.2" x14ac:dyDescent="0.25">
      <c r="B903" s="7"/>
      <c r="K903" s="15"/>
      <c r="L903" s="15"/>
    </row>
    <row r="904" spans="2:12" ht="13.2" x14ac:dyDescent="0.25">
      <c r="B904" s="7"/>
      <c r="K904" s="15"/>
      <c r="L904" s="15"/>
    </row>
    <row r="905" spans="2:12" ht="13.2" x14ac:dyDescent="0.25">
      <c r="B905" s="7"/>
      <c r="K905" s="15"/>
      <c r="L905" s="15"/>
    </row>
    <row r="906" spans="2:12" ht="13.2" x14ac:dyDescent="0.25">
      <c r="B906" s="7"/>
      <c r="K906" s="15"/>
      <c r="L906" s="15"/>
    </row>
    <row r="907" spans="2:12" ht="13.2" x14ac:dyDescent="0.25">
      <c r="B907" s="7"/>
      <c r="K907" s="15"/>
      <c r="L907" s="15"/>
    </row>
    <row r="908" spans="2:12" ht="13.2" x14ac:dyDescent="0.25">
      <c r="B908" s="7"/>
      <c r="K908" s="15"/>
      <c r="L908" s="15"/>
    </row>
    <row r="909" spans="2:12" ht="13.2" x14ac:dyDescent="0.25">
      <c r="B909" s="7"/>
      <c r="K909" s="15"/>
      <c r="L909" s="15"/>
    </row>
    <row r="910" spans="2:12" ht="13.2" x14ac:dyDescent="0.25">
      <c r="B910" s="7"/>
      <c r="K910" s="15"/>
      <c r="L910" s="15"/>
    </row>
    <row r="911" spans="2:12" ht="13.2" x14ac:dyDescent="0.25">
      <c r="B911" s="7"/>
      <c r="K911" s="15"/>
      <c r="L911" s="15"/>
    </row>
    <row r="912" spans="2:12" ht="13.2" x14ac:dyDescent="0.25">
      <c r="B912" s="7"/>
      <c r="K912" s="15"/>
      <c r="L912" s="15"/>
    </row>
    <row r="913" spans="2:12" ht="13.2" x14ac:dyDescent="0.25">
      <c r="B913" s="7"/>
      <c r="K913" s="15"/>
      <c r="L913" s="15"/>
    </row>
    <row r="914" spans="2:12" ht="13.2" x14ac:dyDescent="0.25">
      <c r="B914" s="7"/>
      <c r="K914" s="15"/>
      <c r="L914" s="15"/>
    </row>
    <row r="915" spans="2:12" ht="13.2" x14ac:dyDescent="0.25">
      <c r="B915" s="7"/>
      <c r="K915" s="15"/>
      <c r="L915" s="15"/>
    </row>
    <row r="916" spans="2:12" ht="13.2" x14ac:dyDescent="0.25">
      <c r="B916" s="7"/>
      <c r="K916" s="15"/>
      <c r="L916" s="15"/>
    </row>
    <row r="917" spans="2:12" ht="13.2" x14ac:dyDescent="0.25">
      <c r="B917" s="7"/>
      <c r="K917" s="15"/>
      <c r="L917" s="15"/>
    </row>
    <row r="918" spans="2:12" ht="13.2" x14ac:dyDescent="0.25">
      <c r="B918" s="7"/>
      <c r="K918" s="15"/>
      <c r="L918" s="15"/>
    </row>
    <row r="919" spans="2:12" ht="13.2" x14ac:dyDescent="0.25">
      <c r="B919" s="7"/>
      <c r="K919" s="15"/>
      <c r="L919" s="15"/>
    </row>
    <row r="920" spans="2:12" ht="13.2" x14ac:dyDescent="0.25">
      <c r="B920" s="7"/>
      <c r="K920" s="15"/>
      <c r="L920" s="15"/>
    </row>
    <row r="921" spans="2:12" ht="13.2" x14ac:dyDescent="0.25">
      <c r="B921" s="7"/>
      <c r="K921" s="15"/>
      <c r="L921" s="15"/>
    </row>
    <row r="922" spans="2:12" ht="13.2" x14ac:dyDescent="0.25">
      <c r="B922" s="7"/>
      <c r="K922" s="15"/>
      <c r="L922" s="15"/>
    </row>
    <row r="923" spans="2:12" ht="13.2" x14ac:dyDescent="0.25">
      <c r="B923" s="7"/>
      <c r="K923" s="15"/>
      <c r="L923" s="15"/>
    </row>
    <row r="924" spans="2:12" ht="13.2" x14ac:dyDescent="0.25">
      <c r="B924" s="7"/>
      <c r="K924" s="15"/>
      <c r="L924" s="15"/>
    </row>
    <row r="925" spans="2:12" ht="13.2" x14ac:dyDescent="0.25">
      <c r="B925" s="7"/>
      <c r="K925" s="15"/>
      <c r="L925" s="15"/>
    </row>
    <row r="926" spans="2:12" ht="13.2" x14ac:dyDescent="0.25">
      <c r="B926" s="7"/>
      <c r="K926" s="15"/>
      <c r="L926" s="15"/>
    </row>
    <row r="927" spans="2:12" ht="13.2" x14ac:dyDescent="0.25">
      <c r="B927" s="7"/>
      <c r="K927" s="15"/>
      <c r="L927" s="15"/>
    </row>
    <row r="928" spans="2:12" ht="13.2" x14ac:dyDescent="0.25">
      <c r="B928" s="7"/>
      <c r="K928" s="15"/>
      <c r="L928" s="15"/>
    </row>
    <row r="929" spans="2:12" ht="13.2" x14ac:dyDescent="0.25">
      <c r="B929" s="7"/>
      <c r="K929" s="15"/>
      <c r="L929" s="15"/>
    </row>
    <row r="930" spans="2:12" ht="13.2" x14ac:dyDescent="0.25">
      <c r="B930" s="7"/>
      <c r="K930" s="15"/>
      <c r="L930" s="15"/>
    </row>
    <row r="931" spans="2:12" ht="13.2" x14ac:dyDescent="0.25">
      <c r="B931" s="7"/>
      <c r="K931" s="15"/>
      <c r="L931" s="15"/>
    </row>
    <row r="932" spans="2:12" ht="13.2" x14ac:dyDescent="0.25">
      <c r="B932" s="7"/>
      <c r="K932" s="15"/>
      <c r="L932" s="15"/>
    </row>
    <row r="933" spans="2:12" ht="13.2" x14ac:dyDescent="0.25">
      <c r="B933" s="7"/>
      <c r="K933" s="15"/>
      <c r="L933" s="15"/>
    </row>
    <row r="934" spans="2:12" ht="13.2" x14ac:dyDescent="0.25">
      <c r="B934" s="7"/>
      <c r="K934" s="15"/>
      <c r="L934" s="15"/>
    </row>
    <row r="935" spans="2:12" ht="13.2" x14ac:dyDescent="0.25">
      <c r="B935" s="7"/>
      <c r="K935" s="15"/>
      <c r="L935" s="15"/>
    </row>
    <row r="936" spans="2:12" ht="13.2" x14ac:dyDescent="0.25">
      <c r="B936" s="7"/>
      <c r="K936" s="15"/>
      <c r="L936" s="15"/>
    </row>
    <row r="937" spans="2:12" ht="13.2" x14ac:dyDescent="0.25">
      <c r="B937" s="7"/>
      <c r="K937" s="15"/>
      <c r="L937" s="15"/>
    </row>
    <row r="938" spans="2:12" ht="13.2" x14ac:dyDescent="0.25">
      <c r="B938" s="7"/>
      <c r="K938" s="15"/>
      <c r="L938" s="15"/>
    </row>
    <row r="939" spans="2:12" ht="13.2" x14ac:dyDescent="0.25">
      <c r="B939" s="7"/>
      <c r="K939" s="15"/>
      <c r="L939" s="15"/>
    </row>
    <row r="940" spans="2:12" ht="13.2" x14ac:dyDescent="0.25">
      <c r="B940" s="7"/>
      <c r="K940" s="15"/>
      <c r="L940" s="15"/>
    </row>
    <row r="941" spans="2:12" ht="13.2" x14ac:dyDescent="0.25">
      <c r="B941" s="7"/>
      <c r="K941" s="15"/>
      <c r="L941" s="15"/>
    </row>
    <row r="942" spans="2:12" ht="13.2" x14ac:dyDescent="0.25">
      <c r="B942" s="7"/>
      <c r="K942" s="15"/>
      <c r="L942" s="15"/>
    </row>
    <row r="943" spans="2:12" ht="13.2" x14ac:dyDescent="0.25">
      <c r="B943" s="7"/>
      <c r="K943" s="15"/>
      <c r="L943" s="15"/>
    </row>
    <row r="944" spans="2:12" ht="13.2" x14ac:dyDescent="0.25">
      <c r="B944" s="7"/>
      <c r="K944" s="15"/>
      <c r="L944" s="15"/>
    </row>
    <row r="945" spans="2:12" ht="13.2" x14ac:dyDescent="0.25">
      <c r="B945" s="7"/>
      <c r="K945" s="15"/>
      <c r="L945" s="15"/>
    </row>
    <row r="946" spans="2:12" ht="13.2" x14ac:dyDescent="0.25">
      <c r="B946" s="7"/>
      <c r="K946" s="15"/>
      <c r="L946" s="15"/>
    </row>
    <row r="947" spans="2:12" ht="13.2" x14ac:dyDescent="0.25">
      <c r="B947" s="7"/>
      <c r="K947" s="15"/>
      <c r="L947" s="15"/>
    </row>
    <row r="948" spans="2:12" ht="13.2" x14ac:dyDescent="0.25">
      <c r="B948" s="7"/>
      <c r="K948" s="15"/>
      <c r="L948" s="15"/>
    </row>
    <row r="949" spans="2:12" ht="13.2" x14ac:dyDescent="0.25">
      <c r="B949" s="7"/>
      <c r="K949" s="15"/>
      <c r="L949" s="15"/>
    </row>
    <row r="950" spans="2:12" ht="13.2" x14ac:dyDescent="0.25">
      <c r="B950" s="7"/>
      <c r="K950" s="15"/>
      <c r="L950" s="15"/>
    </row>
    <row r="951" spans="2:12" ht="13.2" x14ac:dyDescent="0.25">
      <c r="B951" s="7"/>
      <c r="K951" s="15"/>
      <c r="L951" s="15"/>
    </row>
    <row r="952" spans="2:12" ht="13.2" x14ac:dyDescent="0.25">
      <c r="B952" s="7"/>
      <c r="K952" s="15"/>
      <c r="L952" s="15"/>
    </row>
    <row r="953" spans="2:12" ht="13.2" x14ac:dyDescent="0.25">
      <c r="B953" s="7"/>
      <c r="K953" s="15"/>
      <c r="L953" s="15"/>
    </row>
    <row r="954" spans="2:12" ht="13.2" x14ac:dyDescent="0.25">
      <c r="B954" s="7"/>
      <c r="K954" s="15"/>
      <c r="L954" s="15"/>
    </row>
    <row r="955" spans="2:12" ht="13.2" x14ac:dyDescent="0.25">
      <c r="B955" s="7"/>
      <c r="K955" s="15"/>
      <c r="L955" s="15"/>
    </row>
    <row r="956" spans="2:12" ht="13.2" x14ac:dyDescent="0.25">
      <c r="B956" s="7"/>
      <c r="K956" s="15"/>
      <c r="L956" s="15"/>
    </row>
    <row r="957" spans="2:12" ht="13.2" x14ac:dyDescent="0.25">
      <c r="B957" s="7"/>
      <c r="K957" s="15"/>
      <c r="L957" s="15"/>
    </row>
    <row r="958" spans="2:12" ht="13.2" x14ac:dyDescent="0.25">
      <c r="B958" s="7"/>
      <c r="K958" s="15"/>
      <c r="L958" s="15"/>
    </row>
    <row r="959" spans="2:12" ht="13.2" x14ac:dyDescent="0.25">
      <c r="B959" s="7"/>
      <c r="K959" s="15"/>
      <c r="L959" s="15"/>
    </row>
    <row r="960" spans="2:12" ht="13.2" x14ac:dyDescent="0.25">
      <c r="B960" s="7"/>
      <c r="K960" s="15"/>
      <c r="L960" s="15"/>
    </row>
    <row r="961" spans="2:12" ht="13.2" x14ac:dyDescent="0.25">
      <c r="B961" s="7"/>
      <c r="K961" s="15"/>
      <c r="L961" s="15"/>
    </row>
    <row r="962" spans="2:12" ht="13.2" x14ac:dyDescent="0.25">
      <c r="B962" s="7"/>
      <c r="K962" s="15"/>
      <c r="L962" s="15"/>
    </row>
    <row r="963" spans="2:12" ht="13.2" x14ac:dyDescent="0.25">
      <c r="B963" s="7"/>
      <c r="K963" s="15"/>
      <c r="L963" s="15"/>
    </row>
    <row r="964" spans="2:12" ht="13.2" x14ac:dyDescent="0.25">
      <c r="B964" s="7"/>
      <c r="K964" s="15"/>
      <c r="L964" s="15"/>
    </row>
    <row r="965" spans="2:12" ht="13.2" x14ac:dyDescent="0.25">
      <c r="B965" s="7"/>
      <c r="K965" s="15"/>
      <c r="L965" s="15"/>
    </row>
    <row r="966" spans="2:12" ht="13.2" x14ac:dyDescent="0.25">
      <c r="B966" s="7"/>
      <c r="K966" s="15"/>
      <c r="L966" s="15"/>
    </row>
    <row r="967" spans="2:12" ht="13.2" x14ac:dyDescent="0.25">
      <c r="B967" s="7"/>
      <c r="K967" s="15"/>
      <c r="L967" s="15"/>
    </row>
    <row r="968" spans="2:12" ht="13.2" x14ac:dyDescent="0.25">
      <c r="B968" s="7"/>
      <c r="K968" s="15"/>
      <c r="L968" s="15"/>
    </row>
    <row r="969" spans="2:12" ht="13.2" x14ac:dyDescent="0.25">
      <c r="B969" s="7"/>
      <c r="K969" s="15"/>
      <c r="L969" s="15"/>
    </row>
    <row r="970" spans="2:12" ht="13.2" x14ac:dyDescent="0.25">
      <c r="B970" s="7"/>
      <c r="K970" s="15"/>
      <c r="L970" s="15"/>
    </row>
    <row r="971" spans="2:12" ht="13.2" x14ac:dyDescent="0.25">
      <c r="B971" s="7"/>
      <c r="K971" s="15"/>
      <c r="L971" s="15"/>
    </row>
    <row r="972" spans="2:12" ht="13.2" x14ac:dyDescent="0.25">
      <c r="B972" s="7"/>
      <c r="K972" s="15"/>
      <c r="L972" s="15"/>
    </row>
    <row r="973" spans="2:12" ht="13.2" x14ac:dyDescent="0.25">
      <c r="B973" s="7"/>
      <c r="K973" s="15"/>
      <c r="L973" s="15"/>
    </row>
    <row r="974" spans="2:12" ht="13.2" x14ac:dyDescent="0.25">
      <c r="B974" s="7"/>
      <c r="K974" s="15"/>
      <c r="L974" s="15"/>
    </row>
    <row r="975" spans="2:12" ht="13.2" x14ac:dyDescent="0.25">
      <c r="B975" s="7"/>
      <c r="K975" s="15"/>
      <c r="L975" s="15"/>
    </row>
    <row r="976" spans="2:12" ht="13.2" x14ac:dyDescent="0.25">
      <c r="B976" s="7"/>
      <c r="K976" s="15"/>
      <c r="L976" s="15"/>
    </row>
    <row r="977" spans="2:12" ht="13.2" x14ac:dyDescent="0.25">
      <c r="B977" s="7"/>
      <c r="K977" s="15"/>
      <c r="L977" s="15"/>
    </row>
    <row r="978" spans="2:12" ht="13.2" x14ac:dyDescent="0.25">
      <c r="B978" s="7"/>
      <c r="K978" s="15"/>
      <c r="L978" s="15"/>
    </row>
    <row r="979" spans="2:12" ht="13.2" x14ac:dyDescent="0.25">
      <c r="B979" s="7"/>
      <c r="K979" s="15"/>
      <c r="L979" s="15"/>
    </row>
    <row r="980" spans="2:12" ht="13.2" x14ac:dyDescent="0.25">
      <c r="B980" s="7"/>
      <c r="K980" s="15"/>
      <c r="L980" s="15"/>
    </row>
    <row r="981" spans="2:12" ht="13.2" x14ac:dyDescent="0.25">
      <c r="B981" s="7"/>
      <c r="K981" s="15"/>
      <c r="L981" s="15"/>
    </row>
    <row r="982" spans="2:12" ht="13.2" x14ac:dyDescent="0.25">
      <c r="B982" s="7"/>
      <c r="K982" s="15"/>
      <c r="L982" s="15"/>
    </row>
    <row r="983" spans="2:12" ht="13.2" x14ac:dyDescent="0.25">
      <c r="B983" s="7"/>
      <c r="K983" s="15"/>
      <c r="L983" s="15"/>
    </row>
    <row r="984" spans="2:12" ht="13.2" x14ac:dyDescent="0.25">
      <c r="B984" s="7"/>
      <c r="K984" s="15"/>
      <c r="L984" s="15"/>
    </row>
    <row r="985" spans="2:12" ht="13.2" x14ac:dyDescent="0.25">
      <c r="B985" s="7"/>
      <c r="K985" s="15"/>
      <c r="L985" s="15"/>
    </row>
    <row r="986" spans="2:12" ht="13.2" x14ac:dyDescent="0.25">
      <c r="B986" s="7"/>
      <c r="K986" s="15"/>
      <c r="L986" s="15"/>
    </row>
    <row r="987" spans="2:12" ht="13.2" x14ac:dyDescent="0.25">
      <c r="B987" s="7"/>
      <c r="K987" s="15"/>
      <c r="L987" s="15"/>
    </row>
    <row r="988" spans="2:12" ht="13.2" x14ac:dyDescent="0.25">
      <c r="B988" s="7"/>
      <c r="K988" s="15"/>
      <c r="L988" s="15"/>
    </row>
    <row r="989" spans="2:12" ht="13.2" x14ac:dyDescent="0.25">
      <c r="B989" s="7"/>
      <c r="K989" s="15"/>
      <c r="L989" s="15"/>
    </row>
    <row r="990" spans="2:12" ht="13.2" x14ac:dyDescent="0.25">
      <c r="B990" s="7"/>
      <c r="K990" s="15"/>
      <c r="L990" s="15"/>
    </row>
    <row r="991" spans="2:12" ht="13.2" x14ac:dyDescent="0.25">
      <c r="B991" s="7"/>
      <c r="K991" s="15"/>
      <c r="L991" s="15"/>
    </row>
    <row r="992" spans="2:12" ht="13.2" x14ac:dyDescent="0.25">
      <c r="B992" s="7"/>
      <c r="K992" s="15"/>
      <c r="L992" s="15"/>
    </row>
    <row r="993" spans="2:12" ht="13.2" x14ac:dyDescent="0.25">
      <c r="B993" s="7"/>
      <c r="K993" s="15"/>
      <c r="L993" s="15"/>
    </row>
    <row r="994" spans="2:12" ht="13.2" x14ac:dyDescent="0.25">
      <c r="B994" s="7"/>
      <c r="K994" s="15"/>
      <c r="L994" s="15"/>
    </row>
    <row r="995" spans="2:12" ht="13.2" x14ac:dyDescent="0.25">
      <c r="B995" s="7"/>
      <c r="K995" s="15"/>
      <c r="L995" s="15"/>
    </row>
    <row r="996" spans="2:12" ht="13.2" x14ac:dyDescent="0.25">
      <c r="B996" s="7"/>
      <c r="K996" s="15"/>
      <c r="L996" s="15"/>
    </row>
    <row r="997" spans="2:12" ht="15.75" customHeight="1" x14ac:dyDescent="0.25">
      <c r="K997" s="16"/>
      <c r="L997" s="16"/>
    </row>
  </sheetData>
  <mergeCells count="2">
    <mergeCell ref="A1:C1"/>
    <mergeCell ref="H2:J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EF967E9DD6E409B697804FA4DBC9C" ma:contentTypeVersion="13" ma:contentTypeDescription="Create a new document." ma:contentTypeScope="" ma:versionID="5d51ccd673476dc0e0a703aab800df2f">
  <xsd:schema xmlns:xsd="http://www.w3.org/2001/XMLSchema" xmlns:xs="http://www.w3.org/2001/XMLSchema" xmlns:p="http://schemas.microsoft.com/office/2006/metadata/properties" xmlns:ns3="b70793ab-1b76-4334-aafa-ef224d71ce91" xmlns:ns4="94feaf15-7120-4959-9b0b-16c48609f7f9" targetNamespace="http://schemas.microsoft.com/office/2006/metadata/properties" ma:root="true" ma:fieldsID="cf4ef9586e8834f8051c4c0c550521a9" ns3:_="" ns4:_="">
    <xsd:import namespace="b70793ab-1b76-4334-aafa-ef224d71ce91"/>
    <xsd:import namespace="94feaf15-7120-4959-9b0b-16c48609f7f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793ab-1b76-4334-aafa-ef224d71ce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eaf15-7120-4959-9b0b-16c48609f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FDAF3D-5B60-469C-83A8-DB9CB60B5BF4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70793ab-1b76-4334-aafa-ef224d71ce91"/>
    <ds:schemaRef ds:uri="http://www.w3.org/XML/1998/namespace"/>
    <ds:schemaRef ds:uri="http://purl.org/dc/elements/1.1/"/>
    <ds:schemaRef ds:uri="http://schemas.microsoft.com/office/infopath/2007/PartnerControls"/>
    <ds:schemaRef ds:uri="94feaf15-7120-4959-9b0b-16c48609f7f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653F670-71B0-42CD-9EF5-11CC3632B8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D0031-B9CE-4A05-B361-1F884F1CE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793ab-1b76-4334-aafa-ef224d71ce91"/>
    <ds:schemaRef ds:uri="94feaf15-7120-4959-9b0b-16c48609f7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Virtual Programs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Dianne</dc:creator>
  <cp:lastModifiedBy>Erica Freudenberger</cp:lastModifiedBy>
  <dcterms:created xsi:type="dcterms:W3CDTF">2020-04-14T13:24:07Z</dcterms:created>
  <dcterms:modified xsi:type="dcterms:W3CDTF">2020-04-14T20:59:05Z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0x010100A0DEF967E9DD6E409B697804FA4DBC9C</vt:lpwstr>
  </property>
</Properties>
</file>